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" i="2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<sst xmlns="http://schemas.openxmlformats.org/spreadsheetml/2006/main" count="732" uniqueCount="515">
  <si>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</si>
  <si>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</si>
  <si>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</si>
  <si>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</si>
  <si>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</si>
  <si>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</si>
  <si>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</si>
  <si>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</si>
  <si>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</si>
  <si>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</si>
  <si>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</si>
  <si>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</si>
  <si>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</si>
  <si>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</si>
  <si>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</si>
  <si>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</si>
  <si>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</si>
  <si>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</si>
  <si>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</si>
  <si>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</si>
  <si>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</si>
  <si>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</si>
  <si>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</si>
  <si>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</si>
  <si>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</si>
  <si>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</si>
  <si>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</si>
  <si>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</si>
  <si>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</si>
  <si>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</si>
  <si>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</si>
  <si>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</si>
  <si>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</si>
  <si>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</si>
  <si>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</si>
  <si>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</si>
  <si>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</si>
  <si>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</si>
  <si>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</si>
  <si>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</si>
  <si>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</si>
  <si>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</si>
  <si>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</si>
  <si>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</si>
  <si>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</si>
  <si>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</si>
  <si>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</si>
  <si>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</si>
  <si>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</si>
  <si>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</si>
  <si>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</si>
  <si>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</si>
  <si>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</si>
  <si>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</si>
  <si>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</si>
  <si>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</si>
  <si>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</si>
  <si>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</si>
  <si>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</si>
  <si>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</si>
  <si>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</si>
  <si>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</si>
  <si>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</si>
  <si>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</si>
  <si>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</si>
  <si>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</si>
  <si>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</si>
  <si>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</si>
  <si>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</si>
  <si>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</si>
  <si>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</si>
  <si>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</si>
  <si>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</si>
  <si>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</si>
  <si>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</si>
  <si>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</si>
  <si>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</si>
  <si>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</si>
  <si>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</si>
  <si>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</si>
  <si>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</si>
  <si>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</si>
  <si>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</si>
  <si>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</si>
  <si>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</si>
  <si>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</si>
  <si>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</si>
  <si>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</si>
  <si>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</si>
  <si>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</si>
  <si>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</si>
  <si>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</si>
  <si>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</si>
  <si>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</si>
  <si>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</si>
  <si>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</si>
  <si>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</si>
  <si>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</si>
  <si>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</si>
  <si>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</si>
  <si>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</si>
  <si>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</si>
  <si>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</si>
  <si>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</si>
  <si>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</si>
  <si>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</si>
  <si>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</si>
  <si>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</si>
  <si>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</si>
  <si>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</si>
  <si>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</si>
  <si>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</si>
  <si>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</si>
  <si>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</si>
  <si>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</si>
  <si>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</si>
  <si>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</si>
  <si>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</si>
  <si>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</si>
  <si>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</si>
  <si>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</si>
  <si>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</si>
  <si>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</si>
  <si>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</si>
  <si>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</si>
  <si>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</si>
  <si>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</si>
  <si>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</si>
  <si>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</si>
  <si>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</si>
  <si>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</si>
  <si>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</si>
  <si>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</si>
  <si>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</si>
  <si>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</si>
  <si>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</si>
  <si>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</si>
  <si>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</si>
  <si>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</si>
  <si>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</si>
  <si>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</si>
  <si>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</si>
  <si>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</si>
  <si>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</si>
  <si>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</si>
  <si>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</si>
  <si>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</si>
  <si>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</si>
  <si>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</si>
  <si>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</si>
  <si>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</si>
  <si>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</si>
  <si>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</si>
  <si>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</si>
  <si>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</si>
  <si>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</si>
  <si>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</si>
  <si>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</si>
  <si>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</si>
  <si>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</si>
  <si>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</si>
  <si>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</si>
  <si>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</si>
  <si>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</si>
  <si>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</si>
  <si>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</si>
  <si>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</si>
  <si>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</si>
  <si>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</si>
  <si>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</si>
  <si>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</si>
  <si>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</si>
  <si>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</si>
  <si>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</si>
  <si>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</si>
  <si>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</si>
  <si>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</si>
  <si>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</si>
  <si>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</si>
  <si>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</si>
  <si>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</si>
  <si>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</si>
  <si>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</si>
  <si>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</si>
  <si>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</si>
  <si>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</si>
  <si>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</si>
  <si>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</si>
  <si>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</si>
  <si>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</si>
  <si>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</si>
  <si>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</si>
  <si>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</si>
  <si>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</si>
  <si>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</si>
  <si>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</si>
  <si>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</si>
  <si>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</si>
  <si>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</si>
  <si>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</si>
  <si>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</si>
  <si>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</si>
  <si>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</si>
  <si>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</si>
  <si>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</si>
  <si>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</si>
  <si>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</si>
  <si>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</si>
  <si>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</si>
  <si>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</si>
  <si>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</si>
  <si>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</si>
  <si>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</si>
  <si>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</si>
  <si>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</si>
  <si>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</si>
  <si>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</si>
  <si>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</si>
  <si>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</si>
  <si>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</si>
  <si>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</si>
  <si>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</si>
  <si>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</si>
  <si>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</si>
  <si>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</si>
  <si>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</si>
  <si>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</si>
  <si>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</si>
  <si>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</si>
  <si>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</si>
  <si>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</si>
  <si>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</si>
  <si>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</si>
  <si>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</si>
  <si>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</si>
  <si>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</si>
  <si>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</si>
  <si>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</si>
  <si>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</si>
  <si>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</si>
  <si>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</si>
  <si>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</si>
  <si>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</si>
  <si>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</si>
  <si>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</si>
  <si>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</si>
  <si>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</si>
  <si>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</si>
  <si>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</si>
  <si>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</si>
  <si>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</si>
  <si>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</si>
  <si>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</si>
  <si>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</si>
  <si>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</si>
  <si>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</si>
  <si>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</si>
  <si>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</si>
  <si>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</si>
  <si>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</si>
  <si>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</si>
  <si>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</si>
  <si>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</si>
  <si>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</si>
  <si>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</si>
  <si>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</si>
  <si>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</si>
  <si>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</si>
  <si>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</si>
  <si>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</si>
  <si>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</si>
  <si>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</si>
  <si>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</si>
  <si>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</si>
  <si>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</si>
  <si>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</si>
  <si>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</si>
  <si>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</si>
  <si>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</si>
  <si>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</si>
  <si>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</si>
  <si>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</si>
  <si>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</si>
  <si>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</si>
  <si>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</si>
  <si>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</si>
  <si>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</si>
  <si>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</si>
  <si>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</si>
  <si>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</si>
  <si>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</si>
  <si>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</si>
  <si>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</si>
  <si>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</si>
  <si>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</si>
  <si>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</si>
  <si>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</si>
  <si>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</si>
  <si>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</si>
  <si>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</si>
  <si>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</si>
  <si>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</si>
  <si>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</si>
  <si>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</si>
  <si>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</si>
  <si>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</si>
  <si>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</si>
  <si>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</si>
  <si>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</si>
  <si>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</si>
  <si>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</si>
  <si>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</si>
  <si>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</si>
  <si>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</si>
  <si>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</si>
  <si>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</si>
  <si>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</si>
  <si>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</si>
  <si>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</si>
  <si>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</si>
  <si>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</si>
  <si>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</si>
  <si>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</si>
  <si>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</si>
  <si>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</si>
  <si>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</si>
  <si>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</si>
  <si>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</si>
  <si>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</si>
  <si>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</si>
  <si>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</si>
  <si>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</si>
  <si>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</si>
  <si>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</si>
  <si>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</si>
  <si>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</si>
  <si>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</si>
  <si>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</si>
  <si>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</si>
  <si>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</si>
  <si>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</si>
  <si>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</si>
  <si>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</si>
  <si>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</si>
  <si>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</si>
  <si>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</si>
  <si>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</si>
  <si>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</si>
  <si>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</si>
  <si>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</si>
  <si>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</si>
  <si>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</si>
  <si>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</si>
  <si>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</si>
  <si>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</si>
  <si>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</si>
  <si>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</si>
  <si>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</si>
  <si>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</si>
  <si>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</si>
  <si>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</si>
  <si>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</si>
  <si>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</si>
  <si>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</si>
  <si>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</si>
  <si>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</si>
  <si>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</si>
  <si>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</si>
  <si>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</si>
  <si>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</si>
  <si>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</si>
  <si>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</si>
  <si>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</si>
  <si>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</si>
  <si>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</si>
  <si>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</si>
  <si>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</si>
  <si>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</si>
  <si>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</si>
  <si>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</si>
  <si>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</si>
  <si>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</si>
  <si>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</si>
  <si>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W81501</t>
  </si>
  <si>
    <t>W81502</t>
  </si>
  <si>
    <t>W81503</t>
  </si>
  <si>
    <t>W81504</t>
  </si>
  <si>
    <t>W81505</t>
  </si>
  <si>
    <t>W81506</t>
  </si>
  <si>
    <t>W81507</t>
  </si>
  <si>
    <t>W81508</t>
  </si>
  <si>
    <t>W81509</t>
  </si>
  <si>
    <t>W81510</t>
  </si>
  <si>
    <t>W81511</t>
  </si>
  <si>
    <t>W81512</t>
  </si>
  <si>
    <t>W81513</t>
  </si>
  <si>
    <t>W81514</t>
  </si>
  <si>
    <t>W81515</t>
  </si>
  <si>
    <t>W81516</t>
  </si>
  <si>
    <t>W81517</t>
  </si>
  <si>
    <t>W81518</t>
  </si>
  <si>
    <t>W81519</t>
  </si>
  <si>
    <t>W81520</t>
  </si>
  <si>
    <t>W81521</t>
  </si>
  <si>
    <t>W81522</t>
  </si>
  <si>
    <t>W81523</t>
  </si>
  <si>
    <t>W81524</t>
  </si>
  <si>
    <t>W81525</t>
  </si>
  <si>
    <t>W81526</t>
  </si>
  <si>
    <t>W81527</t>
  </si>
  <si>
    <t>W81528</t>
  </si>
  <si>
    <t>W81529</t>
  </si>
  <si>
    <t>W81530</t>
  </si>
  <si>
    <t>W81531</t>
  </si>
  <si>
    <t>W81532</t>
  </si>
  <si>
    <t>W81533</t>
  </si>
  <si>
    <t>W81534</t>
  </si>
  <si>
    <t>W81535</t>
  </si>
  <si>
    <t>W81536</t>
  </si>
  <si>
    <t>W81537</t>
  </si>
  <si>
    <t>W81538</t>
  </si>
  <si>
    <t>W81539</t>
  </si>
  <si>
    <t>W81540</t>
  </si>
  <si>
    <t>W81541</t>
  </si>
  <si>
    <t>W81542</t>
  </si>
  <si>
    <t>W81543</t>
  </si>
  <si>
    <t>W81544</t>
  </si>
  <si>
    <t>W81545</t>
  </si>
  <si>
    <t>W81546</t>
  </si>
  <si>
    <t>W81547</t>
  </si>
  <si>
    <t>W81548</t>
  </si>
  <si>
    <t>W81549</t>
  </si>
  <si>
    <t>W81550</t>
  </si>
  <si>
    <t>W81551</t>
  </si>
  <si>
    <t>W81552</t>
  </si>
  <si>
    <t>W81553</t>
  </si>
  <si>
    <t>W81554</t>
  </si>
  <si>
    <t>W81555</t>
  </si>
  <si>
    <t>W81556</t>
  </si>
  <si>
    <t>W81557</t>
  </si>
  <si>
    <t>W81558</t>
  </si>
  <si>
    <t>W81559</t>
  </si>
  <si>
    <t>W81560</t>
  </si>
  <si>
    <t>W81561</t>
  </si>
  <si>
    <t>W81562</t>
  </si>
  <si>
    <t>W81563</t>
  </si>
  <si>
    <t>W81564</t>
  </si>
  <si>
    <t>W81565</t>
  </si>
  <si>
    <t>W81566</t>
  </si>
  <si>
    <t>W81567</t>
  </si>
  <si>
    <t>W81568</t>
  </si>
  <si>
    <t>W81569</t>
  </si>
  <si>
    <t>W81570</t>
  </si>
  <si>
    <t>W81571</t>
  </si>
  <si>
    <t>W81572</t>
  </si>
  <si>
    <t>W81573</t>
  </si>
  <si>
    <t>W81574</t>
  </si>
  <si>
    <t>W81575</t>
  </si>
  <si>
    <t>W81576</t>
  </si>
  <si>
    <t>W81577</t>
  </si>
  <si>
    <t>W81578</t>
  </si>
  <si>
    <t>W81579</t>
  </si>
  <si>
    <t>W81580</t>
  </si>
  <si>
    <t>W81581</t>
  </si>
  <si>
    <t>W81582</t>
  </si>
  <si>
    <t>W81583</t>
  </si>
  <si>
    <t>W81584</t>
  </si>
  <si>
    <t>W81585</t>
  </si>
  <si>
    <t>W81586</t>
  </si>
  <si>
    <t>W81587</t>
  </si>
  <si>
    <t>W81588</t>
  </si>
  <si>
    <t>W81589</t>
  </si>
  <si>
    <t>W81590</t>
  </si>
  <si>
    <t>W81591</t>
  </si>
  <si>
    <t>W81592</t>
  </si>
  <si>
    <t>W81593</t>
  </si>
  <si>
    <t>W81594</t>
  </si>
  <si>
    <t>W81595</t>
  </si>
  <si>
    <t>W81596</t>
  </si>
  <si>
    <t>W81597</t>
  </si>
  <si>
    <t>W81598</t>
  </si>
  <si>
    <t>W81599</t>
  </si>
  <si>
    <t>W81600</t>
  </si>
  <si>
    <t>W81601</t>
  </si>
  <si>
    <t>W81602</t>
  </si>
  <si>
    <t>W81603</t>
  </si>
  <si>
    <t>W81604</t>
  </si>
  <si>
    <t>W81605</t>
  </si>
  <si>
    <t>W81606</t>
  </si>
  <si>
    <t>W81607</t>
  </si>
  <si>
    <t>W81608</t>
  </si>
  <si>
    <t>W81609</t>
  </si>
  <si>
    <t>W81610</t>
  </si>
  <si>
    <t>W81611</t>
  </si>
  <si>
    <t>W81612</t>
  </si>
  <si>
    <t>W81613</t>
  </si>
  <si>
    <t>W81614</t>
  </si>
  <si>
    <t>W81615</t>
  </si>
  <si>
    <t>W81616</t>
  </si>
  <si>
    <t>W81617</t>
  </si>
  <si>
    <t>W81618</t>
  </si>
  <si>
    <t>W81619</t>
  </si>
  <si>
    <t>W81620</t>
  </si>
  <si>
    <t>W81621</t>
  </si>
  <si>
    <t>W81622</t>
  </si>
  <si>
    <t>W81623</t>
  </si>
  <si>
    <t>W81624</t>
  </si>
  <si>
    <t>W81625</t>
  </si>
  <si>
    <t>W81626</t>
  </si>
  <si>
    <t>CC040</t>
  </si>
  <si>
    <t>CC061</t>
  </si>
  <si>
    <t>EA061</t>
  </si>
  <si>
    <t>CC174</t>
  </si>
  <si>
    <t>CC040C</t>
  </si>
  <si>
    <t>CC121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</si>
</sst>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743.99099999999999</c:v>
                </c:pt>
                <c:pt idx="1">
                  <c:v>743.995</c:v>
                </c:pt>
                <c:pt idx="2">
                  <c:v>743.98599999999999</c:v>
                </c:pt>
                <c:pt idx="3">
                  <c:v>743.97199999999998</c:v>
                </c:pt>
                <c:pt idx="4">
                  <c:v>743.96600000000001</c:v>
                </c:pt>
                <c:pt idx="5">
                  <c:v>743.91499999999996</c:v>
                </c:pt>
                <c:pt idx="6">
                  <c:v>743.87599999999998</c:v>
                </c:pt>
                <c:pt idx="7">
                  <c:v>743.83199999999999</c:v>
                </c:pt>
                <c:pt idx="8">
                  <c:v>743.81500000000005</c:v>
                </c:pt>
                <c:pt idx="9">
                  <c:v>743.80499999999995</c:v>
                </c:pt>
                <c:pt idx="10">
                  <c:v>743.81500000000005</c:v>
                </c:pt>
                <c:pt idx="11">
                  <c:v>743.78800000000001</c:v>
                </c:pt>
                <c:pt idx="12">
                  <c:v>743.78300000000002</c:v>
                </c:pt>
                <c:pt idx="13">
                  <c:v>743.79200000000003</c:v>
                </c:pt>
                <c:pt idx="14">
                  <c:v>743.80499999999995</c:v>
                </c:pt>
                <c:pt idx="15">
                  <c:v>743.81899999999996</c:v>
                </c:pt>
                <c:pt idx="16">
                  <c:v>743.822</c:v>
                </c:pt>
                <c:pt idx="17">
                  <c:v>743.83600000000001</c:v>
                </c:pt>
                <c:pt idx="18">
                  <c:v>743.822</c:v>
                </c:pt>
                <c:pt idx="19">
                  <c:v>743.81</c:v>
                </c:pt>
                <c:pt idx="20">
                  <c:v>743.80200000000002</c:v>
                </c:pt>
                <c:pt idx="21">
                  <c:v>743.798</c:v>
                </c:pt>
                <c:pt idx="22">
                  <c:v>743.80200000000002</c:v>
                </c:pt>
                <c:pt idx="23">
                  <c:v>743.798</c:v>
                </c:pt>
                <c:pt idx="24">
                  <c:v>743.79</c:v>
                </c:pt>
                <c:pt idx="25">
                  <c:v>743.79100000000005</c:v>
                </c:pt>
                <c:pt idx="26">
                  <c:v>743.79700000000003</c:v>
                </c:pt>
                <c:pt idx="27">
                  <c:v>743.80700000000002</c:v>
                </c:pt>
                <c:pt idx="28">
                  <c:v>743.82</c:v>
                </c:pt>
                <c:pt idx="29">
                  <c:v>743.827</c:v>
                </c:pt>
                <c:pt idx="30">
                  <c:v>743.84100000000001</c:v>
                </c:pt>
                <c:pt idx="31">
                  <c:v>743.84</c:v>
                </c:pt>
                <c:pt idx="32">
                  <c:v>743.84100000000001</c:v>
                </c:pt>
                <c:pt idx="33">
                  <c:v>743.83600000000001</c:v>
                </c:pt>
                <c:pt idx="34">
                  <c:v>743.83299999999997</c:v>
                </c:pt>
                <c:pt idx="35">
                  <c:v>743.84</c:v>
                </c:pt>
                <c:pt idx="36">
                  <c:v>743.83500000000004</c:v>
                </c:pt>
                <c:pt idx="37">
                  <c:v>743.82299999999998</c:v>
                </c:pt>
                <c:pt idx="38">
                  <c:v>743.83299999999997</c:v>
                </c:pt>
                <c:pt idx="39">
                  <c:v>743.82899999999995</c:v>
                </c:pt>
                <c:pt idx="40">
                  <c:v>743.83</c:v>
                </c:pt>
                <c:pt idx="41">
                  <c:v>743.84500000000003</c:v>
                </c:pt>
                <c:pt idx="42">
                  <c:v>743.851</c:v>
                </c:pt>
                <c:pt idx="43">
                  <c:v>743.85199999999998</c:v>
                </c:pt>
                <c:pt idx="44">
                  <c:v>743.84500000000003</c:v>
                </c:pt>
                <c:pt idx="45">
                  <c:v>743.84199999999998</c:v>
                </c:pt>
                <c:pt idx="46">
                  <c:v>743.83500000000004</c:v>
                </c:pt>
                <c:pt idx="47">
                  <c:v>743.827</c:v>
                </c:pt>
                <c:pt idx="48">
                  <c:v>743.82399999999996</c:v>
                </c:pt>
                <c:pt idx="49">
                  <c:v>743.83500000000004</c:v>
                </c:pt>
                <c:pt idx="50">
                  <c:v>743.83900000000006</c:v>
                </c:pt>
                <c:pt idx="51">
                  <c:v>743.83900000000006</c:v>
                </c:pt>
                <c:pt idx="52">
                  <c:v>743.84799999999996</c:v>
                </c:pt>
                <c:pt idx="53">
                  <c:v>743.84400000000005</c:v>
                </c:pt>
                <c:pt idx="54">
                  <c:v>743.83100000000002</c:v>
                </c:pt>
                <c:pt idx="55">
                  <c:v>743.84199999999998</c:v>
                </c:pt>
                <c:pt idx="56">
                  <c:v>743.85599999999999</c:v>
                </c:pt>
                <c:pt idx="57">
                  <c:v>743.87400000000002</c:v>
                </c:pt>
                <c:pt idx="58">
                  <c:v>743.91600000000005</c:v>
                </c:pt>
                <c:pt idx="59">
                  <c:v>743.95500000000004</c:v>
                </c:pt>
                <c:pt idx="60">
                  <c:v>743.98400000000004</c:v>
                </c:pt>
                <c:pt idx="61">
                  <c:v>744.01099999999997</c:v>
                </c:pt>
                <c:pt idx="62">
                  <c:v>744.00900000000001</c:v>
                </c:pt>
                <c:pt idx="63">
                  <c:v>744.00300000000004</c:v>
                </c:pt>
                <c:pt idx="64">
                  <c:v>743.98199999999997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738.67899999999997</c:v>
                </c:pt>
                <c:pt idx="1">
                  <c:v>738.68799999999999</c:v>
                </c:pt>
                <c:pt idx="2">
                  <c:v>738.69299999999998</c:v>
                </c:pt>
                <c:pt idx="3">
                  <c:v>738.69799999999998</c:v>
                </c:pt>
                <c:pt idx="4">
                  <c:v>738.70299999999997</c:v>
                </c:pt>
                <c:pt idx="5">
                  <c:v>738.70799999999997</c:v>
                </c:pt>
                <c:pt idx="6">
                  <c:v>738.71100000000001</c:v>
                </c:pt>
                <c:pt idx="7">
                  <c:v>738.71600000000001</c:v>
                </c:pt>
                <c:pt idx="8">
                  <c:v>738.71900000000005</c:v>
                </c:pt>
                <c:pt idx="9">
                  <c:v>738.72199999999998</c:v>
                </c:pt>
                <c:pt idx="10">
                  <c:v>738.72299999999996</c:v>
                </c:pt>
                <c:pt idx="11">
                  <c:v>738.726</c:v>
                </c:pt>
                <c:pt idx="12">
                  <c:v>738.72699999999998</c:v>
                </c:pt>
                <c:pt idx="13">
                  <c:v>738.72900000000004</c:v>
                </c:pt>
                <c:pt idx="14">
                  <c:v>738.73299999999995</c:v>
                </c:pt>
                <c:pt idx="15">
                  <c:v>738.73599999999999</c:v>
                </c:pt>
                <c:pt idx="16">
                  <c:v>738.73699999999997</c:v>
                </c:pt>
                <c:pt idx="17">
                  <c:v>738.74</c:v>
                </c:pt>
                <c:pt idx="18">
                  <c:v>738.74099999999999</c:v>
                </c:pt>
                <c:pt idx="19">
                  <c:v>738.74400000000003</c:v>
                </c:pt>
                <c:pt idx="20">
                  <c:v>738.74400000000003</c:v>
                </c:pt>
                <c:pt idx="21">
                  <c:v>738.74800000000005</c:v>
                </c:pt>
                <c:pt idx="22">
                  <c:v>738.74900000000002</c:v>
                </c:pt>
                <c:pt idx="23">
                  <c:v>738.75</c:v>
                </c:pt>
                <c:pt idx="24">
                  <c:v>738.75099999999998</c:v>
                </c:pt>
                <c:pt idx="25">
                  <c:v>738.75199999999995</c:v>
                </c:pt>
                <c:pt idx="26">
                  <c:v>738.75199999999995</c:v>
                </c:pt>
                <c:pt idx="27">
                  <c:v>738.75300000000004</c:v>
                </c:pt>
                <c:pt idx="28">
                  <c:v>738.75400000000002</c:v>
                </c:pt>
                <c:pt idx="29">
                  <c:v>738.75599999999997</c:v>
                </c:pt>
                <c:pt idx="30">
                  <c:v>738.75599999999997</c:v>
                </c:pt>
                <c:pt idx="31">
                  <c:v>738.75800000000004</c:v>
                </c:pt>
                <c:pt idx="32">
                  <c:v>738.75800000000004</c:v>
                </c:pt>
                <c:pt idx="33">
                  <c:v>738.75699999999995</c:v>
                </c:pt>
                <c:pt idx="34">
                  <c:v>738.75599999999997</c:v>
                </c:pt>
                <c:pt idx="35">
                  <c:v>738.75599999999997</c:v>
                </c:pt>
                <c:pt idx="36">
                  <c:v>738.755</c:v>
                </c:pt>
                <c:pt idx="37">
                  <c:v>738.75599999999997</c:v>
                </c:pt>
                <c:pt idx="38">
                  <c:v>738.755</c:v>
                </c:pt>
                <c:pt idx="39">
                  <c:v>738.75599999999997</c:v>
                </c:pt>
                <c:pt idx="40">
                  <c:v>738.75400000000002</c:v>
                </c:pt>
                <c:pt idx="41">
                  <c:v>738.75300000000004</c:v>
                </c:pt>
                <c:pt idx="42">
                  <c:v>738.75300000000004</c:v>
                </c:pt>
                <c:pt idx="43">
                  <c:v>738.75</c:v>
                </c:pt>
                <c:pt idx="44">
                  <c:v>738.74699999999996</c:v>
                </c:pt>
                <c:pt idx="45">
                  <c:v>738.74599999999998</c:v>
                </c:pt>
                <c:pt idx="46">
                  <c:v>738.74599999999998</c:v>
                </c:pt>
                <c:pt idx="47">
                  <c:v>738.745</c:v>
                </c:pt>
                <c:pt idx="48">
                  <c:v>738.74199999999996</c:v>
                </c:pt>
                <c:pt idx="49">
                  <c:v>738.73900000000003</c:v>
                </c:pt>
                <c:pt idx="50">
                  <c:v>738.73599999999999</c:v>
                </c:pt>
                <c:pt idx="51">
                  <c:v>738.73299999999995</c:v>
                </c:pt>
                <c:pt idx="52">
                  <c:v>738.73199999999997</c:v>
                </c:pt>
                <c:pt idx="53">
                  <c:v>738.73</c:v>
                </c:pt>
                <c:pt idx="54">
                  <c:v>738.72699999999998</c:v>
                </c:pt>
                <c:pt idx="55">
                  <c:v>738.72500000000002</c:v>
                </c:pt>
                <c:pt idx="56">
                  <c:v>738.72199999999998</c:v>
                </c:pt>
                <c:pt idx="57">
                  <c:v>738.71699999999998</c:v>
                </c:pt>
                <c:pt idx="58">
                  <c:v>738.71600000000001</c:v>
                </c:pt>
                <c:pt idx="59">
                  <c:v>738.70799999999997</c:v>
                </c:pt>
                <c:pt idx="60">
                  <c:v>738.70600000000002</c:v>
                </c:pt>
                <c:pt idx="61">
                  <c:v>738.69899999999996</c:v>
                </c:pt>
                <c:pt idx="62">
                  <c:v>738.69799999999998</c:v>
                </c:pt>
                <c:pt idx="63">
                  <c:v>738.68499999999995</c:v>
                </c:pt>
                <c:pt idx="64">
                  <c:v>738.68200000000002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743.97400000000005</c:v>
                </c:pt>
                <c:pt idx="1">
                  <c:v>743.98099999999999</c:v>
                </c:pt>
                <c:pt idx="2">
                  <c:v>743.98900000000003</c:v>
                </c:pt>
                <c:pt idx="3">
                  <c:v>743.995</c:v>
                </c:pt>
                <c:pt idx="4">
                  <c:v>743.99900000000002</c:v>
                </c:pt>
                <c:pt idx="5">
                  <c:v>744.005</c:v>
                </c:pt>
                <c:pt idx="6">
                  <c:v>744.01</c:v>
                </c:pt>
                <c:pt idx="7">
                  <c:v>744.01300000000003</c:v>
                </c:pt>
                <c:pt idx="8">
                  <c:v>744.01800000000003</c:v>
                </c:pt>
                <c:pt idx="9">
                  <c:v>744.02099999999996</c:v>
                </c:pt>
                <c:pt idx="10">
                  <c:v>744.024</c:v>
                </c:pt>
                <c:pt idx="11">
                  <c:v>744.03</c:v>
                </c:pt>
                <c:pt idx="12">
                  <c:v>744.03300000000002</c:v>
                </c:pt>
                <c:pt idx="13">
                  <c:v>744.03499999999997</c:v>
                </c:pt>
                <c:pt idx="14">
                  <c:v>744.03700000000003</c:v>
                </c:pt>
                <c:pt idx="15">
                  <c:v>744.04300000000001</c:v>
                </c:pt>
                <c:pt idx="16">
                  <c:v>744.04399999999998</c:v>
                </c:pt>
                <c:pt idx="17">
                  <c:v>744.04700000000003</c:v>
                </c:pt>
                <c:pt idx="18">
                  <c:v>744.04700000000003</c:v>
                </c:pt>
                <c:pt idx="19">
                  <c:v>744.05</c:v>
                </c:pt>
                <c:pt idx="20">
                  <c:v>744.05</c:v>
                </c:pt>
                <c:pt idx="21">
                  <c:v>744.05499999999995</c:v>
                </c:pt>
                <c:pt idx="22">
                  <c:v>744.05700000000002</c:v>
                </c:pt>
                <c:pt idx="23">
                  <c:v>744.05899999999997</c:v>
                </c:pt>
                <c:pt idx="24">
                  <c:v>744.06</c:v>
                </c:pt>
                <c:pt idx="25">
                  <c:v>744.06</c:v>
                </c:pt>
                <c:pt idx="26">
                  <c:v>744.06</c:v>
                </c:pt>
                <c:pt idx="27">
                  <c:v>744.06200000000001</c:v>
                </c:pt>
                <c:pt idx="28">
                  <c:v>744.06500000000005</c:v>
                </c:pt>
                <c:pt idx="29">
                  <c:v>744.06500000000005</c:v>
                </c:pt>
                <c:pt idx="30">
                  <c:v>744.06600000000003</c:v>
                </c:pt>
                <c:pt idx="31">
                  <c:v>744.06600000000003</c:v>
                </c:pt>
                <c:pt idx="32">
                  <c:v>744.06600000000003</c:v>
                </c:pt>
                <c:pt idx="33">
                  <c:v>744.06600000000003</c:v>
                </c:pt>
                <c:pt idx="34">
                  <c:v>744.06500000000005</c:v>
                </c:pt>
                <c:pt idx="35">
                  <c:v>744.06600000000003</c:v>
                </c:pt>
                <c:pt idx="36">
                  <c:v>744.06700000000001</c:v>
                </c:pt>
                <c:pt idx="37">
                  <c:v>744.06399999999996</c:v>
                </c:pt>
                <c:pt idx="38">
                  <c:v>744.06500000000005</c:v>
                </c:pt>
                <c:pt idx="39">
                  <c:v>744.06399999999996</c:v>
                </c:pt>
                <c:pt idx="40">
                  <c:v>744.06299999999999</c:v>
                </c:pt>
                <c:pt idx="41">
                  <c:v>744.06100000000004</c:v>
                </c:pt>
                <c:pt idx="42">
                  <c:v>744.05799999999999</c:v>
                </c:pt>
                <c:pt idx="43">
                  <c:v>744.05700000000002</c:v>
                </c:pt>
                <c:pt idx="44">
                  <c:v>744.05700000000002</c:v>
                </c:pt>
                <c:pt idx="45">
                  <c:v>744.05499999999995</c:v>
                </c:pt>
                <c:pt idx="46">
                  <c:v>744.05200000000002</c:v>
                </c:pt>
                <c:pt idx="47">
                  <c:v>744.05</c:v>
                </c:pt>
                <c:pt idx="48">
                  <c:v>744.048</c:v>
                </c:pt>
                <c:pt idx="49">
                  <c:v>744.04499999999996</c:v>
                </c:pt>
                <c:pt idx="50">
                  <c:v>744.04300000000001</c:v>
                </c:pt>
                <c:pt idx="51">
                  <c:v>744.03800000000001</c:v>
                </c:pt>
                <c:pt idx="52">
                  <c:v>744.03599999999994</c:v>
                </c:pt>
                <c:pt idx="53">
                  <c:v>744.03300000000002</c:v>
                </c:pt>
                <c:pt idx="54">
                  <c:v>744.03</c:v>
                </c:pt>
                <c:pt idx="55">
                  <c:v>744.02700000000004</c:v>
                </c:pt>
                <c:pt idx="56">
                  <c:v>744.02499999999998</c:v>
                </c:pt>
                <c:pt idx="57">
                  <c:v>744.01900000000001</c:v>
                </c:pt>
                <c:pt idx="58">
                  <c:v>744.01599999999996</c:v>
                </c:pt>
                <c:pt idx="59">
                  <c:v>744.01199999999994</c:v>
                </c:pt>
                <c:pt idx="60">
                  <c:v>744.00900000000001</c:v>
                </c:pt>
                <c:pt idx="61">
                  <c:v>744.00300000000004</c:v>
                </c:pt>
                <c:pt idx="62">
                  <c:v>744.00199999999995</c:v>
                </c:pt>
                <c:pt idx="63">
                  <c:v>743.99099999999999</c:v>
                </c:pt>
                <c:pt idx="64">
                  <c:v>743.98599999999999</c:v>
                </c:pt>
                <c:pt idx="65">
                  <c:v>743.97900000000004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85712"/>
        <c:axId val="237117000"/>
      </c:lineChart>
      <c:catAx>
        <c:axId val="17278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17000"/>
        <c:crosses val="autoZero"/>
        <c:auto val="1"/>
        <c:lblAlgn val="ctr"/>
        <c:lblOffset val="100"/>
        <c:noMultiLvlLbl val="0"/>
      </c:catAx>
      <c:valAx>
        <c:axId val="23711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744.03800000000001</c:v>
                </c:pt>
                <c:pt idx="1">
                  <c:v>744.048</c:v>
                </c:pt>
                <c:pt idx="2">
                  <c:v>744.03499999999997</c:v>
                </c:pt>
                <c:pt idx="3">
                  <c:v>744.02300000000002</c:v>
                </c:pt>
                <c:pt idx="4">
                  <c:v>743.95600000000002</c:v>
                </c:pt>
                <c:pt idx="5">
                  <c:v>743.92899999999997</c:v>
                </c:pt>
                <c:pt idx="6">
                  <c:v>743.86</c:v>
                </c:pt>
                <c:pt idx="7">
                  <c:v>743.78599999999994</c:v>
                </c:pt>
                <c:pt idx="8">
                  <c:v>743.76099999999997</c:v>
                </c:pt>
                <c:pt idx="9">
                  <c:v>743.74300000000005</c:v>
                </c:pt>
                <c:pt idx="10">
                  <c:v>743.70799999999997</c:v>
                </c:pt>
                <c:pt idx="11">
                  <c:v>743.71600000000001</c:v>
                </c:pt>
                <c:pt idx="12">
                  <c:v>743.726</c:v>
                </c:pt>
                <c:pt idx="13">
                  <c:v>743.71699999999998</c:v>
                </c:pt>
                <c:pt idx="14">
                  <c:v>743.72199999999998</c:v>
                </c:pt>
                <c:pt idx="15">
                  <c:v>743.73199999999997</c:v>
                </c:pt>
                <c:pt idx="16">
                  <c:v>743.72699999999998</c:v>
                </c:pt>
                <c:pt idx="17">
                  <c:v>743.721</c:v>
                </c:pt>
                <c:pt idx="18">
                  <c:v>743.72299999999996</c:v>
                </c:pt>
                <c:pt idx="19">
                  <c:v>743.72400000000005</c:v>
                </c:pt>
                <c:pt idx="20">
                  <c:v>743.72500000000002</c:v>
                </c:pt>
                <c:pt idx="21">
                  <c:v>743.73199999999997</c:v>
                </c:pt>
                <c:pt idx="22">
                  <c:v>743.72299999999996</c:v>
                </c:pt>
                <c:pt idx="23">
                  <c:v>743.72699999999998</c:v>
                </c:pt>
                <c:pt idx="24">
                  <c:v>743.73800000000006</c:v>
                </c:pt>
                <c:pt idx="25">
                  <c:v>743.73400000000004</c:v>
                </c:pt>
                <c:pt idx="26">
                  <c:v>743.75400000000002</c:v>
                </c:pt>
                <c:pt idx="27">
                  <c:v>743.75099999999998</c:v>
                </c:pt>
                <c:pt idx="28">
                  <c:v>743.75400000000002</c:v>
                </c:pt>
                <c:pt idx="29">
                  <c:v>743.76199999999994</c:v>
                </c:pt>
                <c:pt idx="30">
                  <c:v>743.76099999999997</c:v>
                </c:pt>
                <c:pt idx="31">
                  <c:v>743.76099999999997</c:v>
                </c:pt>
                <c:pt idx="32">
                  <c:v>743.77200000000005</c:v>
                </c:pt>
                <c:pt idx="33">
                  <c:v>743.77</c:v>
                </c:pt>
                <c:pt idx="34">
                  <c:v>743.76900000000001</c:v>
                </c:pt>
                <c:pt idx="35">
                  <c:v>743.76599999999996</c:v>
                </c:pt>
                <c:pt idx="36">
                  <c:v>743.76700000000005</c:v>
                </c:pt>
                <c:pt idx="37">
                  <c:v>743.779</c:v>
                </c:pt>
                <c:pt idx="38">
                  <c:v>743.77200000000005</c:v>
                </c:pt>
                <c:pt idx="39">
                  <c:v>743.76700000000005</c:v>
                </c:pt>
                <c:pt idx="40">
                  <c:v>743.76499999999999</c:v>
                </c:pt>
                <c:pt idx="41">
                  <c:v>743.76300000000003</c:v>
                </c:pt>
                <c:pt idx="42">
                  <c:v>743.76199999999994</c:v>
                </c:pt>
                <c:pt idx="43">
                  <c:v>743.76499999999999</c:v>
                </c:pt>
                <c:pt idx="44">
                  <c:v>743.76599999999996</c:v>
                </c:pt>
                <c:pt idx="45">
                  <c:v>743.76800000000003</c:v>
                </c:pt>
                <c:pt idx="46">
                  <c:v>743.77200000000005</c:v>
                </c:pt>
                <c:pt idx="47">
                  <c:v>743.78700000000003</c:v>
                </c:pt>
                <c:pt idx="48">
                  <c:v>743.78300000000002</c:v>
                </c:pt>
                <c:pt idx="49">
                  <c:v>743.78599999999994</c:v>
                </c:pt>
                <c:pt idx="50">
                  <c:v>743.79200000000003</c:v>
                </c:pt>
                <c:pt idx="51">
                  <c:v>743.79200000000003</c:v>
                </c:pt>
                <c:pt idx="52">
                  <c:v>743.79100000000005</c:v>
                </c:pt>
                <c:pt idx="53">
                  <c:v>743.79700000000003</c:v>
                </c:pt>
                <c:pt idx="54">
                  <c:v>743.81500000000005</c:v>
                </c:pt>
                <c:pt idx="55">
                  <c:v>743.83199999999999</c:v>
                </c:pt>
                <c:pt idx="56">
                  <c:v>743.82299999999998</c:v>
                </c:pt>
                <c:pt idx="57">
                  <c:v>743.86199999999997</c:v>
                </c:pt>
                <c:pt idx="58">
                  <c:v>743.90599999999995</c:v>
                </c:pt>
                <c:pt idx="59">
                  <c:v>743.95799999999997</c:v>
                </c:pt>
                <c:pt idx="60">
                  <c:v>743.98599999999999</c:v>
                </c:pt>
                <c:pt idx="61">
                  <c:v>744.00699999999995</c:v>
                </c:pt>
                <c:pt idx="62">
                  <c:v>744.01099999999997</c:v>
                </c:pt>
                <c:pt idx="63">
                  <c:v>744.01599999999996</c:v>
                </c:pt>
                <c:pt idx="64">
                  <c:v>743.99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743.04200000000003</c:v>
                </c:pt>
                <c:pt idx="1">
                  <c:v>743.05</c:v>
                </c:pt>
                <c:pt idx="2">
                  <c:v>743.05499999999995</c:v>
                </c:pt>
                <c:pt idx="3">
                  <c:v>743.06299999999999</c:v>
                </c:pt>
                <c:pt idx="4">
                  <c:v>743.072</c:v>
                </c:pt>
                <c:pt idx="5">
                  <c:v>743.07899999999995</c:v>
                </c:pt>
                <c:pt idx="6">
                  <c:v>743.08600000000001</c:v>
                </c:pt>
                <c:pt idx="7">
                  <c:v>743.09400000000005</c:v>
                </c:pt>
                <c:pt idx="8">
                  <c:v>743.101</c:v>
                </c:pt>
                <c:pt idx="9">
                  <c:v>743.10699999999997</c:v>
                </c:pt>
                <c:pt idx="10">
                  <c:v>743.11199999999997</c:v>
                </c:pt>
                <c:pt idx="11">
                  <c:v>743.11800000000005</c:v>
                </c:pt>
                <c:pt idx="12">
                  <c:v>743.12099999999998</c:v>
                </c:pt>
                <c:pt idx="13">
                  <c:v>743.125</c:v>
                </c:pt>
                <c:pt idx="14">
                  <c:v>743.12900000000002</c:v>
                </c:pt>
                <c:pt idx="15">
                  <c:v>743.13300000000004</c:v>
                </c:pt>
                <c:pt idx="16">
                  <c:v>743.13400000000001</c:v>
                </c:pt>
                <c:pt idx="17">
                  <c:v>743.13599999999997</c:v>
                </c:pt>
                <c:pt idx="18">
                  <c:v>743.13900000000001</c:v>
                </c:pt>
                <c:pt idx="19">
                  <c:v>743.14099999999996</c:v>
                </c:pt>
                <c:pt idx="20">
                  <c:v>743.14300000000003</c:v>
                </c:pt>
                <c:pt idx="21">
                  <c:v>743.14499999999998</c:v>
                </c:pt>
                <c:pt idx="22">
                  <c:v>743.14800000000002</c:v>
                </c:pt>
                <c:pt idx="23">
                  <c:v>743.149</c:v>
                </c:pt>
                <c:pt idx="24">
                  <c:v>743.15200000000004</c:v>
                </c:pt>
                <c:pt idx="25">
                  <c:v>743.15099999999995</c:v>
                </c:pt>
                <c:pt idx="26">
                  <c:v>743.15099999999995</c:v>
                </c:pt>
                <c:pt idx="27">
                  <c:v>743.154</c:v>
                </c:pt>
                <c:pt idx="28">
                  <c:v>743.154</c:v>
                </c:pt>
                <c:pt idx="29">
                  <c:v>743.15599999999995</c:v>
                </c:pt>
                <c:pt idx="30">
                  <c:v>743.154</c:v>
                </c:pt>
                <c:pt idx="31">
                  <c:v>743.15700000000004</c:v>
                </c:pt>
                <c:pt idx="32">
                  <c:v>743.15499999999997</c:v>
                </c:pt>
                <c:pt idx="33">
                  <c:v>743.15700000000004</c:v>
                </c:pt>
                <c:pt idx="34">
                  <c:v>743.15499999999997</c:v>
                </c:pt>
                <c:pt idx="35">
                  <c:v>743.15300000000002</c:v>
                </c:pt>
                <c:pt idx="36">
                  <c:v>743.15300000000002</c:v>
                </c:pt>
                <c:pt idx="37">
                  <c:v>743.15200000000004</c:v>
                </c:pt>
                <c:pt idx="38">
                  <c:v>743.15300000000002</c:v>
                </c:pt>
                <c:pt idx="39">
                  <c:v>743.15099999999995</c:v>
                </c:pt>
                <c:pt idx="40">
                  <c:v>743.15200000000004</c:v>
                </c:pt>
                <c:pt idx="41">
                  <c:v>743.15</c:v>
                </c:pt>
                <c:pt idx="42">
                  <c:v>743.149</c:v>
                </c:pt>
                <c:pt idx="43">
                  <c:v>743.14599999999996</c:v>
                </c:pt>
                <c:pt idx="44">
                  <c:v>743.14599999999996</c:v>
                </c:pt>
                <c:pt idx="45">
                  <c:v>743.14499999999998</c:v>
                </c:pt>
                <c:pt idx="46">
                  <c:v>743.14400000000001</c:v>
                </c:pt>
                <c:pt idx="47">
                  <c:v>743.14499999999998</c:v>
                </c:pt>
                <c:pt idx="48">
                  <c:v>743.14200000000005</c:v>
                </c:pt>
                <c:pt idx="49">
                  <c:v>743.13800000000003</c:v>
                </c:pt>
                <c:pt idx="50">
                  <c:v>743.13699999999994</c:v>
                </c:pt>
                <c:pt idx="51">
                  <c:v>743.13300000000004</c:v>
                </c:pt>
                <c:pt idx="52">
                  <c:v>743.13199999999995</c:v>
                </c:pt>
                <c:pt idx="53">
                  <c:v>743.13</c:v>
                </c:pt>
                <c:pt idx="54">
                  <c:v>743.12800000000004</c:v>
                </c:pt>
                <c:pt idx="55">
                  <c:v>743.12300000000005</c:v>
                </c:pt>
                <c:pt idx="56">
                  <c:v>743.12</c:v>
                </c:pt>
                <c:pt idx="57">
                  <c:v>743.11500000000001</c:v>
                </c:pt>
                <c:pt idx="58">
                  <c:v>743.11199999999997</c:v>
                </c:pt>
                <c:pt idx="59">
                  <c:v>743.10900000000004</c:v>
                </c:pt>
                <c:pt idx="60">
                  <c:v>743.10400000000004</c:v>
                </c:pt>
                <c:pt idx="61">
                  <c:v>743.09900000000005</c:v>
                </c:pt>
                <c:pt idx="62">
                  <c:v>743.09500000000003</c:v>
                </c:pt>
                <c:pt idx="63">
                  <c:v>743.08100000000002</c:v>
                </c:pt>
                <c:pt idx="64">
                  <c:v>743.08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744.02700000000004</c:v>
                </c:pt>
                <c:pt idx="1">
                  <c:v>744.03499999999997</c:v>
                </c:pt>
                <c:pt idx="2">
                  <c:v>744.04200000000003</c:v>
                </c:pt>
                <c:pt idx="3">
                  <c:v>744.05</c:v>
                </c:pt>
                <c:pt idx="4">
                  <c:v>744.05399999999997</c:v>
                </c:pt>
                <c:pt idx="5">
                  <c:v>744.05899999999997</c:v>
                </c:pt>
                <c:pt idx="6">
                  <c:v>744.06299999999999</c:v>
                </c:pt>
                <c:pt idx="7">
                  <c:v>744.06700000000001</c:v>
                </c:pt>
                <c:pt idx="8">
                  <c:v>744.06799999999998</c:v>
                </c:pt>
                <c:pt idx="9">
                  <c:v>744.07399999999996</c:v>
                </c:pt>
                <c:pt idx="10">
                  <c:v>744.07399999999996</c:v>
                </c:pt>
                <c:pt idx="11">
                  <c:v>744.07799999999997</c:v>
                </c:pt>
                <c:pt idx="12">
                  <c:v>744.08</c:v>
                </c:pt>
                <c:pt idx="13">
                  <c:v>744.08199999999999</c:v>
                </c:pt>
                <c:pt idx="14">
                  <c:v>744.08600000000001</c:v>
                </c:pt>
                <c:pt idx="15">
                  <c:v>744.08699999999999</c:v>
                </c:pt>
                <c:pt idx="16">
                  <c:v>744.08799999999997</c:v>
                </c:pt>
                <c:pt idx="17">
                  <c:v>744.09</c:v>
                </c:pt>
                <c:pt idx="18">
                  <c:v>744.09299999999996</c:v>
                </c:pt>
                <c:pt idx="19">
                  <c:v>744.09400000000005</c:v>
                </c:pt>
                <c:pt idx="20">
                  <c:v>744.09500000000003</c:v>
                </c:pt>
                <c:pt idx="21">
                  <c:v>744.09900000000005</c:v>
                </c:pt>
                <c:pt idx="22">
                  <c:v>744.1</c:v>
                </c:pt>
                <c:pt idx="23">
                  <c:v>744.10199999999998</c:v>
                </c:pt>
                <c:pt idx="24">
                  <c:v>744.10500000000002</c:v>
                </c:pt>
                <c:pt idx="25">
                  <c:v>744.10400000000004</c:v>
                </c:pt>
                <c:pt idx="26">
                  <c:v>744.10400000000004</c:v>
                </c:pt>
                <c:pt idx="27">
                  <c:v>744.10599999999999</c:v>
                </c:pt>
                <c:pt idx="28">
                  <c:v>744.10500000000002</c:v>
                </c:pt>
                <c:pt idx="29">
                  <c:v>744.10500000000002</c:v>
                </c:pt>
                <c:pt idx="30">
                  <c:v>744.10599999999999</c:v>
                </c:pt>
                <c:pt idx="31">
                  <c:v>744.10799999999995</c:v>
                </c:pt>
                <c:pt idx="32">
                  <c:v>744.10799999999995</c:v>
                </c:pt>
                <c:pt idx="33">
                  <c:v>744.10799999999995</c:v>
                </c:pt>
                <c:pt idx="34">
                  <c:v>744.10799999999995</c:v>
                </c:pt>
                <c:pt idx="35">
                  <c:v>744.10699999999997</c:v>
                </c:pt>
                <c:pt idx="36">
                  <c:v>744.10599999999999</c:v>
                </c:pt>
                <c:pt idx="37">
                  <c:v>744.10400000000004</c:v>
                </c:pt>
                <c:pt idx="38">
                  <c:v>744.10699999999997</c:v>
                </c:pt>
                <c:pt idx="39">
                  <c:v>744.10500000000002</c:v>
                </c:pt>
                <c:pt idx="40">
                  <c:v>744.10400000000004</c:v>
                </c:pt>
                <c:pt idx="41">
                  <c:v>744.10299999999995</c:v>
                </c:pt>
                <c:pt idx="42">
                  <c:v>744.09900000000005</c:v>
                </c:pt>
                <c:pt idx="43">
                  <c:v>744.09799999999996</c:v>
                </c:pt>
                <c:pt idx="44">
                  <c:v>744.096</c:v>
                </c:pt>
                <c:pt idx="45">
                  <c:v>744.096</c:v>
                </c:pt>
                <c:pt idx="46">
                  <c:v>744.09400000000005</c:v>
                </c:pt>
                <c:pt idx="47">
                  <c:v>744.09199999999998</c:v>
                </c:pt>
                <c:pt idx="48">
                  <c:v>744.09</c:v>
                </c:pt>
                <c:pt idx="49">
                  <c:v>744.08799999999997</c:v>
                </c:pt>
                <c:pt idx="50">
                  <c:v>744.08399999999995</c:v>
                </c:pt>
                <c:pt idx="51">
                  <c:v>744.08199999999999</c:v>
                </c:pt>
                <c:pt idx="52">
                  <c:v>744.07899999999995</c:v>
                </c:pt>
                <c:pt idx="53">
                  <c:v>744.07600000000002</c:v>
                </c:pt>
                <c:pt idx="54">
                  <c:v>744.07299999999998</c:v>
                </c:pt>
                <c:pt idx="55">
                  <c:v>744.07</c:v>
                </c:pt>
                <c:pt idx="56">
                  <c:v>744.06899999999996</c:v>
                </c:pt>
                <c:pt idx="57">
                  <c:v>744.06299999999999</c:v>
                </c:pt>
                <c:pt idx="58">
                  <c:v>744.05799999999999</c:v>
                </c:pt>
                <c:pt idx="59">
                  <c:v>744.05399999999997</c:v>
                </c:pt>
                <c:pt idx="60">
                  <c:v>744.04899999999998</c:v>
                </c:pt>
                <c:pt idx="61">
                  <c:v>744.04200000000003</c:v>
                </c:pt>
                <c:pt idx="62">
                  <c:v>744.03800000000001</c:v>
                </c:pt>
                <c:pt idx="63">
                  <c:v>744.02499999999998</c:v>
                </c:pt>
                <c:pt idx="64">
                  <c:v>744.01</c:v>
                </c:pt>
                <c:pt idx="65">
                  <c:v>744.01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27632"/>
        <c:axId val="237380312"/>
      </c:lineChart>
      <c:catAx>
        <c:axId val="23892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380312"/>
        <c:crosses val="autoZero"/>
        <c:auto val="1"/>
        <c:lblAlgn val="ctr"/>
        <c:lblOffset val="100"/>
        <c:noMultiLvlLbl val="0"/>
      </c:catAx>
      <c:valAx>
        <c:axId val="23738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92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-1.0999999999967258E-2</c:v>
                </c:pt>
                <c:pt idx="1">
                  <c:v>-1.3000000000033651E-2</c:v>
                </c:pt>
                <c:pt idx="2">
                  <c:v>7.0000000000618456E-3</c:v>
                </c:pt>
                <c:pt idx="3">
                  <c:v>2.6999999999929969E-2</c:v>
                </c:pt>
                <c:pt idx="4">
                  <c:v>9.7999999999956344E-2</c:v>
                </c:pt>
                <c:pt idx="5">
                  <c:v>0.12999999999999545</c:v>
                </c:pt>
                <c:pt idx="6">
                  <c:v>0.20299999999997453</c:v>
                </c:pt>
                <c:pt idx="7">
                  <c:v>0.28100000000006276</c:v>
                </c:pt>
                <c:pt idx="8">
                  <c:v>0.30700000000001637</c:v>
                </c:pt>
                <c:pt idx="9">
                  <c:v>0.33099999999990359</c:v>
                </c:pt>
                <c:pt idx="10">
                  <c:v>0.36599999999998545</c:v>
                </c:pt>
                <c:pt idx="11">
                  <c:v>0.36199999999996635</c:v>
                </c:pt>
                <c:pt idx="12">
                  <c:v>0.35400000000004184</c:v>
                </c:pt>
                <c:pt idx="13">
                  <c:v>0.36500000000000909</c:v>
                </c:pt>
                <c:pt idx="14">
                  <c:v>0.36400000000003274</c:v>
                </c:pt>
                <c:pt idx="15">
                  <c:v>0.35500000000001819</c:v>
                </c:pt>
                <c:pt idx="16">
                  <c:v>0.36099999999999</c:v>
                </c:pt>
                <c:pt idx="17">
                  <c:v>0.36900000000002819</c:v>
                </c:pt>
                <c:pt idx="18">
                  <c:v>0.37000000000000455</c:v>
                </c:pt>
                <c:pt idx="19">
                  <c:v>0.37000000000000455</c:v>
                </c:pt>
                <c:pt idx="20">
                  <c:v>0.37000000000000455</c:v>
                </c:pt>
                <c:pt idx="21">
                  <c:v>0.36700000000007549</c:v>
                </c:pt>
                <c:pt idx="22">
                  <c:v>0.37700000000006639</c:v>
                </c:pt>
                <c:pt idx="23">
                  <c:v>0.375</c:v>
                </c:pt>
                <c:pt idx="24">
                  <c:v>0.3669999999999618</c:v>
                </c:pt>
                <c:pt idx="25">
                  <c:v>0.37000000000000455</c:v>
                </c:pt>
                <c:pt idx="26">
                  <c:v>0.35000000000002274</c:v>
                </c:pt>
                <c:pt idx="27">
                  <c:v>0.35500000000001819</c:v>
                </c:pt>
                <c:pt idx="28">
                  <c:v>0.35099999999999909</c:v>
                </c:pt>
                <c:pt idx="29">
                  <c:v>0.34300000000007458</c:v>
                </c:pt>
                <c:pt idx="30">
                  <c:v>0.34500000000002728</c:v>
                </c:pt>
                <c:pt idx="31">
                  <c:v>0.34699999999997999</c:v>
                </c:pt>
                <c:pt idx="32">
                  <c:v>0.33599999999989905</c:v>
                </c:pt>
                <c:pt idx="33">
                  <c:v>0.33799999999996544</c:v>
                </c:pt>
                <c:pt idx="34">
                  <c:v>0.33899999999994179</c:v>
                </c:pt>
                <c:pt idx="35">
                  <c:v>0.34100000000000819</c:v>
                </c:pt>
                <c:pt idx="36">
                  <c:v>0.33899999999994179</c:v>
                </c:pt>
                <c:pt idx="37">
                  <c:v>0.32500000000004547</c:v>
                </c:pt>
                <c:pt idx="38">
                  <c:v>0.33499999999992269</c:v>
                </c:pt>
                <c:pt idx="39">
                  <c:v>0.33799999999996544</c:v>
                </c:pt>
                <c:pt idx="40">
                  <c:v>0.33900000000005548</c:v>
                </c:pt>
                <c:pt idx="41">
                  <c:v>0.33999999999991815</c:v>
                </c:pt>
                <c:pt idx="42">
                  <c:v>0.33700000000010277</c:v>
                </c:pt>
                <c:pt idx="43">
                  <c:v>0.33299999999996999</c:v>
                </c:pt>
                <c:pt idx="44">
                  <c:v>0.33000000000004093</c:v>
                </c:pt>
                <c:pt idx="45">
                  <c:v>0.32799999999997453</c:v>
                </c:pt>
                <c:pt idx="46">
                  <c:v>0.32200000000000273</c:v>
                </c:pt>
                <c:pt idx="47">
                  <c:v>0.30499999999994998</c:v>
                </c:pt>
                <c:pt idx="48">
                  <c:v>0.30700000000001637</c:v>
                </c:pt>
                <c:pt idx="49">
                  <c:v>0.30200000000002092</c:v>
                </c:pt>
                <c:pt idx="50">
                  <c:v>0.29199999999991633</c:v>
                </c:pt>
                <c:pt idx="51">
                  <c:v>0.28999999999996362</c:v>
                </c:pt>
                <c:pt idx="52">
                  <c:v>0.28799999999989723</c:v>
                </c:pt>
                <c:pt idx="53">
                  <c:v>0.27899999999999636</c:v>
                </c:pt>
                <c:pt idx="54">
                  <c:v>0.25799999999992451</c:v>
                </c:pt>
                <c:pt idx="55">
                  <c:v>0.23800000000005639</c:v>
                </c:pt>
                <c:pt idx="56">
                  <c:v>0.2459999999999809</c:v>
                </c:pt>
                <c:pt idx="57">
                  <c:v>0.20100000000002183</c:v>
                </c:pt>
                <c:pt idx="58">
                  <c:v>0.15200000000004366</c:v>
                </c:pt>
                <c:pt idx="59">
                  <c:v>9.6000000000003638E-2</c:v>
                </c:pt>
                <c:pt idx="60">
                  <c:v>6.2999999999988177E-2</c:v>
                </c:pt>
                <c:pt idx="61">
                  <c:v>3.5000000000081855E-2</c:v>
                </c:pt>
                <c:pt idx="62">
                  <c:v>2.7000000000043656E-2</c:v>
                </c:pt>
                <c:pt idx="63">
                  <c:v>9.0000000000145519E-3</c:v>
                </c:pt>
                <c:pt idx="64">
                  <c:v>1.999999999998181E-2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-1.6999999999939064E-2</c:v>
                </c:pt>
                <c:pt idx="1">
                  <c:v>-1.4000000000010004E-2</c:v>
                </c:pt>
                <c:pt idx="2">
                  <c:v>3.0000000000427463E-3</c:v>
                </c:pt>
                <c:pt idx="3">
                  <c:v>2.3000000000024556E-2</c:v>
                </c:pt>
                <c:pt idx="4">
                  <c:v>3.3000000000015461E-2</c:v>
                </c:pt>
                <c:pt idx="5">
                  <c:v>9.0000000000031832E-2</c:v>
                </c:pt>
                <c:pt idx="6">
                  <c:v>0.13400000000001455</c:v>
                </c:pt>
                <c:pt idx="7">
                  <c:v>0.18100000000004002</c:v>
                </c:pt>
                <c:pt idx="8">
                  <c:v>0.20299999999997453</c:v>
                </c:pt>
                <c:pt idx="9">
                  <c:v>0.21600000000000819</c:v>
                </c:pt>
                <c:pt idx="10">
                  <c:v>0.20899999999994634</c:v>
                </c:pt>
                <c:pt idx="11">
                  <c:v>0.2419999999999618</c:v>
                </c:pt>
                <c:pt idx="12">
                  <c:v>0.25</c:v>
                </c:pt>
                <c:pt idx="13">
                  <c:v>0.24299999999993815</c:v>
                </c:pt>
                <c:pt idx="14">
                  <c:v>0.23200000000008458</c:v>
                </c:pt>
                <c:pt idx="15">
                  <c:v>0.22400000000004638</c:v>
                </c:pt>
                <c:pt idx="16">
                  <c:v>0.22199999999997999</c:v>
                </c:pt>
                <c:pt idx="17">
                  <c:v>0.21100000000001273</c:v>
                </c:pt>
                <c:pt idx="18">
                  <c:v>0.22500000000002274</c:v>
                </c:pt>
                <c:pt idx="19">
                  <c:v>0.24000000000000909</c:v>
                </c:pt>
                <c:pt idx="20">
                  <c:v>0.24799999999993361</c:v>
                </c:pt>
                <c:pt idx="21">
                  <c:v>0.25699999999994816</c:v>
                </c:pt>
                <c:pt idx="22">
                  <c:v>0.25499999999999545</c:v>
                </c:pt>
                <c:pt idx="23">
                  <c:v>0.26099999999996726</c:v>
                </c:pt>
                <c:pt idx="24">
                  <c:v>0.26999999999998181</c:v>
                </c:pt>
                <c:pt idx="25">
                  <c:v>0.26899999999989177</c:v>
                </c:pt>
                <c:pt idx="26">
                  <c:v>0.26299999999991996</c:v>
                </c:pt>
                <c:pt idx="27">
                  <c:v>0.25499999999999545</c:v>
                </c:pt>
                <c:pt idx="28">
                  <c:v>0.24500000000000455</c:v>
                </c:pt>
                <c:pt idx="29">
                  <c:v>0.23800000000005639</c:v>
                </c:pt>
                <c:pt idx="30">
                  <c:v>0.22500000000002274</c:v>
                </c:pt>
                <c:pt idx="31">
                  <c:v>0.22599999999999909</c:v>
                </c:pt>
                <c:pt idx="32">
                  <c:v>0.22500000000002274</c:v>
                </c:pt>
                <c:pt idx="33">
                  <c:v>0.23000000000001819</c:v>
                </c:pt>
                <c:pt idx="34">
                  <c:v>0.23200000000008458</c:v>
                </c:pt>
                <c:pt idx="35">
                  <c:v>0.22599999999999909</c:v>
                </c:pt>
                <c:pt idx="36">
                  <c:v>0.2319999999999709</c:v>
                </c:pt>
                <c:pt idx="37">
                  <c:v>0.24099999999998545</c:v>
                </c:pt>
                <c:pt idx="38">
                  <c:v>0.23200000000008458</c:v>
                </c:pt>
                <c:pt idx="39">
                  <c:v>0.23500000000001364</c:v>
                </c:pt>
                <c:pt idx="40">
                  <c:v>0.23299999999994725</c:v>
                </c:pt>
                <c:pt idx="41">
                  <c:v>0.21600000000000819</c:v>
                </c:pt>
                <c:pt idx="42">
                  <c:v>0.20699999999999363</c:v>
                </c:pt>
                <c:pt idx="43">
                  <c:v>0.20500000000004093</c:v>
                </c:pt>
                <c:pt idx="44">
                  <c:v>0.21199999999998909</c:v>
                </c:pt>
                <c:pt idx="45">
                  <c:v>0.21299999999996544</c:v>
                </c:pt>
                <c:pt idx="46">
                  <c:v>0.21699999999998454</c:v>
                </c:pt>
                <c:pt idx="47">
                  <c:v>0.22299999999995634</c:v>
                </c:pt>
                <c:pt idx="48">
                  <c:v>0.22400000000004638</c:v>
                </c:pt>
                <c:pt idx="49">
                  <c:v>0.20999999999992269</c:v>
                </c:pt>
                <c:pt idx="50">
                  <c:v>0.20399999999995089</c:v>
                </c:pt>
                <c:pt idx="51">
                  <c:v>0.19899999999995543</c:v>
                </c:pt>
                <c:pt idx="52">
                  <c:v>0.18799999999998818</c:v>
                </c:pt>
                <c:pt idx="53">
                  <c:v>0.18899999999996453</c:v>
                </c:pt>
                <c:pt idx="54">
                  <c:v>0.19899999999995543</c:v>
                </c:pt>
                <c:pt idx="55">
                  <c:v>0.18500000000005912</c:v>
                </c:pt>
                <c:pt idx="56">
                  <c:v>0.16899999999998272</c:v>
                </c:pt>
                <c:pt idx="57">
                  <c:v>0.14499999999998181</c:v>
                </c:pt>
                <c:pt idx="58">
                  <c:v>9.9999999999909051E-2</c:v>
                </c:pt>
                <c:pt idx="59">
                  <c:v>5.6999999999902684E-2</c:v>
                </c:pt>
                <c:pt idx="60">
                  <c:v>2.4999999999977263E-2</c:v>
                </c:pt>
                <c:pt idx="61">
                  <c:v>-7.9999999999245119E-3</c:v>
                </c:pt>
                <c:pt idx="62">
                  <c:v>-7.0000000000618456E-3</c:v>
                </c:pt>
                <c:pt idx="63">
                  <c:v>-1.2000000000057298E-2</c:v>
                </c:pt>
                <c:pt idx="64">
                  <c:v>4.0000000000190994E-3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68168"/>
        <c:axId val="171423288"/>
      </c:lineChart>
      <c:catAx>
        <c:axId val="172668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423288"/>
        <c:crosses val="autoZero"/>
        <c:auto val="1"/>
        <c:lblAlgn val="ctr"/>
        <c:lblOffset val="100"/>
        <c:noMultiLvlLbl val="0"/>
      </c:catAx>
      <c:valAx>
        <c:axId val="1714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6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774.66700000000003</c:v>
                </c:pt>
                <c:pt idx="1">
                  <c:v>774.68399999999997</c:v>
                </c:pt>
                <c:pt idx="2">
                  <c:v>774.67399999999998</c:v>
                </c:pt>
                <c:pt idx="3">
                  <c:v>774.67</c:v>
                </c:pt>
                <c:pt idx="4">
                  <c:v>774.63199999999995</c:v>
                </c:pt>
                <c:pt idx="5">
                  <c:v>774.61699999999996</c:v>
                </c:pt>
                <c:pt idx="6">
                  <c:v>774.58900000000006</c:v>
                </c:pt>
                <c:pt idx="7">
                  <c:v>774.54100000000005</c:v>
                </c:pt>
                <c:pt idx="8">
                  <c:v>774.505</c:v>
                </c:pt>
                <c:pt idx="9">
                  <c:v>774.50300000000004</c:v>
                </c:pt>
                <c:pt idx="10">
                  <c:v>774.48299999999995</c:v>
                </c:pt>
                <c:pt idx="11">
                  <c:v>774.48599999999999</c:v>
                </c:pt>
                <c:pt idx="12">
                  <c:v>774.49</c:v>
                </c:pt>
                <c:pt idx="13">
                  <c:v>774.48400000000004</c:v>
                </c:pt>
                <c:pt idx="14">
                  <c:v>774.495</c:v>
                </c:pt>
                <c:pt idx="15">
                  <c:v>774.49699999999996</c:v>
                </c:pt>
                <c:pt idx="16">
                  <c:v>774.50099999999998</c:v>
                </c:pt>
                <c:pt idx="17">
                  <c:v>774.51300000000003</c:v>
                </c:pt>
                <c:pt idx="18">
                  <c:v>774.505</c:v>
                </c:pt>
                <c:pt idx="19">
                  <c:v>774.49400000000003</c:v>
                </c:pt>
                <c:pt idx="20">
                  <c:v>774.49900000000002</c:v>
                </c:pt>
                <c:pt idx="21">
                  <c:v>774.49699999999996</c:v>
                </c:pt>
                <c:pt idx="22">
                  <c:v>774.48900000000003</c:v>
                </c:pt>
                <c:pt idx="23">
                  <c:v>774.50300000000004</c:v>
                </c:pt>
                <c:pt idx="24">
                  <c:v>774.49599999999998</c:v>
                </c:pt>
                <c:pt idx="25">
                  <c:v>774.49900000000002</c:v>
                </c:pt>
                <c:pt idx="26">
                  <c:v>774.50599999999997</c:v>
                </c:pt>
                <c:pt idx="27">
                  <c:v>774.50800000000004</c:v>
                </c:pt>
                <c:pt idx="28">
                  <c:v>774.50800000000004</c:v>
                </c:pt>
                <c:pt idx="29">
                  <c:v>774.50300000000004</c:v>
                </c:pt>
                <c:pt idx="30">
                  <c:v>774.50699999999995</c:v>
                </c:pt>
                <c:pt idx="31">
                  <c:v>774.51800000000003</c:v>
                </c:pt>
                <c:pt idx="32">
                  <c:v>774.524</c:v>
                </c:pt>
                <c:pt idx="33">
                  <c:v>774.51400000000001</c:v>
                </c:pt>
                <c:pt idx="34">
                  <c:v>774.51400000000001</c:v>
                </c:pt>
                <c:pt idx="35">
                  <c:v>774.51300000000003</c:v>
                </c:pt>
                <c:pt idx="36">
                  <c:v>774.51800000000003</c:v>
                </c:pt>
                <c:pt idx="37">
                  <c:v>774.51400000000001</c:v>
                </c:pt>
                <c:pt idx="38">
                  <c:v>774.51</c:v>
                </c:pt>
                <c:pt idx="39">
                  <c:v>774.50900000000001</c:v>
                </c:pt>
                <c:pt idx="40">
                  <c:v>774.51</c:v>
                </c:pt>
                <c:pt idx="41">
                  <c:v>774.51099999999997</c:v>
                </c:pt>
                <c:pt idx="42">
                  <c:v>774.505</c:v>
                </c:pt>
                <c:pt idx="43">
                  <c:v>774.51800000000003</c:v>
                </c:pt>
                <c:pt idx="44">
                  <c:v>774.51</c:v>
                </c:pt>
                <c:pt idx="45">
                  <c:v>774.51300000000003</c:v>
                </c:pt>
                <c:pt idx="46">
                  <c:v>774.52499999999998</c:v>
                </c:pt>
                <c:pt idx="47">
                  <c:v>774.50599999999997</c:v>
                </c:pt>
                <c:pt idx="48">
                  <c:v>774.51800000000003</c:v>
                </c:pt>
                <c:pt idx="49">
                  <c:v>774.51300000000003</c:v>
                </c:pt>
                <c:pt idx="50">
                  <c:v>774.51700000000005</c:v>
                </c:pt>
                <c:pt idx="51">
                  <c:v>774.51599999999996</c:v>
                </c:pt>
                <c:pt idx="52">
                  <c:v>774.51800000000003</c:v>
                </c:pt>
                <c:pt idx="53">
                  <c:v>774.51300000000003</c:v>
                </c:pt>
                <c:pt idx="54">
                  <c:v>774.52599999999995</c:v>
                </c:pt>
                <c:pt idx="55">
                  <c:v>774.53200000000004</c:v>
                </c:pt>
                <c:pt idx="56">
                  <c:v>774.53200000000004</c:v>
                </c:pt>
                <c:pt idx="57">
                  <c:v>774.55600000000004</c:v>
                </c:pt>
                <c:pt idx="58">
                  <c:v>774.59500000000003</c:v>
                </c:pt>
                <c:pt idx="59">
                  <c:v>774.64099999999996</c:v>
                </c:pt>
                <c:pt idx="60">
                  <c:v>774.66399999999999</c:v>
                </c:pt>
                <c:pt idx="61">
                  <c:v>774.67700000000002</c:v>
                </c:pt>
                <c:pt idx="62">
                  <c:v>774.68700000000001</c:v>
                </c:pt>
                <c:pt idx="63">
                  <c:v>774.68</c:v>
                </c:pt>
                <c:pt idx="64">
                  <c:v>774.67499999999995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774.48099999999999</c:v>
                </c:pt>
                <c:pt idx="1">
                  <c:v>774.48</c:v>
                </c:pt>
                <c:pt idx="2">
                  <c:v>774.48400000000004</c:v>
                </c:pt>
                <c:pt idx="3">
                  <c:v>774.47199999999998</c:v>
                </c:pt>
                <c:pt idx="4">
                  <c:v>774.471</c:v>
                </c:pt>
                <c:pt idx="5">
                  <c:v>774.45699999999999</c:v>
                </c:pt>
                <c:pt idx="6">
                  <c:v>774.45100000000002</c:v>
                </c:pt>
                <c:pt idx="7">
                  <c:v>774.43399999999997</c:v>
                </c:pt>
                <c:pt idx="8">
                  <c:v>774.423</c:v>
                </c:pt>
                <c:pt idx="9">
                  <c:v>774.41700000000003</c:v>
                </c:pt>
                <c:pt idx="10">
                  <c:v>774.41399999999999</c:v>
                </c:pt>
                <c:pt idx="11">
                  <c:v>774.41099999999994</c:v>
                </c:pt>
                <c:pt idx="12">
                  <c:v>774.41300000000001</c:v>
                </c:pt>
                <c:pt idx="13">
                  <c:v>774.41200000000003</c:v>
                </c:pt>
                <c:pt idx="14">
                  <c:v>774.41499999999996</c:v>
                </c:pt>
                <c:pt idx="15">
                  <c:v>774.41899999999998</c:v>
                </c:pt>
                <c:pt idx="16">
                  <c:v>774.41899999999998</c:v>
                </c:pt>
                <c:pt idx="17">
                  <c:v>774.41899999999998</c:v>
                </c:pt>
                <c:pt idx="18">
                  <c:v>774.41700000000003</c:v>
                </c:pt>
                <c:pt idx="19">
                  <c:v>774.41600000000005</c:v>
                </c:pt>
                <c:pt idx="20">
                  <c:v>774.41700000000003</c:v>
                </c:pt>
                <c:pt idx="21">
                  <c:v>774.41800000000001</c:v>
                </c:pt>
                <c:pt idx="22">
                  <c:v>774.41899999999998</c:v>
                </c:pt>
                <c:pt idx="23">
                  <c:v>774.41800000000001</c:v>
                </c:pt>
                <c:pt idx="24">
                  <c:v>774.42100000000005</c:v>
                </c:pt>
                <c:pt idx="25">
                  <c:v>774.41899999999998</c:v>
                </c:pt>
                <c:pt idx="26">
                  <c:v>774.423</c:v>
                </c:pt>
                <c:pt idx="27">
                  <c:v>774.42399999999998</c:v>
                </c:pt>
                <c:pt idx="28">
                  <c:v>774.42499999999995</c:v>
                </c:pt>
                <c:pt idx="29">
                  <c:v>774.42499999999995</c:v>
                </c:pt>
                <c:pt idx="30">
                  <c:v>774.42600000000004</c:v>
                </c:pt>
                <c:pt idx="31">
                  <c:v>774.43</c:v>
                </c:pt>
                <c:pt idx="32">
                  <c:v>774.43</c:v>
                </c:pt>
                <c:pt idx="33">
                  <c:v>774.43100000000004</c:v>
                </c:pt>
                <c:pt idx="34">
                  <c:v>774.42700000000002</c:v>
                </c:pt>
                <c:pt idx="35">
                  <c:v>774.43100000000004</c:v>
                </c:pt>
                <c:pt idx="36">
                  <c:v>774.43100000000004</c:v>
                </c:pt>
                <c:pt idx="37">
                  <c:v>774.43200000000002</c:v>
                </c:pt>
                <c:pt idx="38">
                  <c:v>774.43200000000002</c:v>
                </c:pt>
                <c:pt idx="39">
                  <c:v>774.43</c:v>
                </c:pt>
                <c:pt idx="40">
                  <c:v>774.43100000000004</c:v>
                </c:pt>
                <c:pt idx="41">
                  <c:v>774.43</c:v>
                </c:pt>
                <c:pt idx="42">
                  <c:v>774.42899999999997</c:v>
                </c:pt>
                <c:pt idx="43">
                  <c:v>774.42899999999997</c:v>
                </c:pt>
                <c:pt idx="44">
                  <c:v>774.43100000000004</c:v>
                </c:pt>
                <c:pt idx="45">
                  <c:v>774.43200000000002</c:v>
                </c:pt>
                <c:pt idx="46">
                  <c:v>774.43499999999995</c:v>
                </c:pt>
                <c:pt idx="47">
                  <c:v>774.43200000000002</c:v>
                </c:pt>
                <c:pt idx="48">
                  <c:v>774.43399999999997</c:v>
                </c:pt>
                <c:pt idx="49">
                  <c:v>774.42899999999997</c:v>
                </c:pt>
                <c:pt idx="50">
                  <c:v>774.42899999999997</c:v>
                </c:pt>
                <c:pt idx="51">
                  <c:v>774.43299999999999</c:v>
                </c:pt>
                <c:pt idx="52">
                  <c:v>774.43299999999999</c:v>
                </c:pt>
                <c:pt idx="53">
                  <c:v>774.43499999999995</c:v>
                </c:pt>
                <c:pt idx="54">
                  <c:v>774.43700000000001</c:v>
                </c:pt>
                <c:pt idx="55">
                  <c:v>774.44399999999996</c:v>
                </c:pt>
                <c:pt idx="56">
                  <c:v>774.45100000000002</c:v>
                </c:pt>
                <c:pt idx="57">
                  <c:v>774.45399999999995</c:v>
                </c:pt>
                <c:pt idx="58">
                  <c:v>774.46500000000003</c:v>
                </c:pt>
                <c:pt idx="59">
                  <c:v>774.47299999999996</c:v>
                </c:pt>
                <c:pt idx="60">
                  <c:v>774.48099999999999</c:v>
                </c:pt>
                <c:pt idx="61">
                  <c:v>774.48500000000001</c:v>
                </c:pt>
                <c:pt idx="62">
                  <c:v>774.49400000000003</c:v>
                </c:pt>
                <c:pt idx="63">
                  <c:v>774.49599999999998</c:v>
                </c:pt>
                <c:pt idx="64">
                  <c:v>774.48500000000001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774.66700000000003</c:v>
                </c:pt>
                <c:pt idx="1">
                  <c:v>774.66700000000003</c:v>
                </c:pt>
                <c:pt idx="2">
                  <c:v>774.66700000000003</c:v>
                </c:pt>
                <c:pt idx="3">
                  <c:v>774.66700000000003</c:v>
                </c:pt>
                <c:pt idx="4">
                  <c:v>774.66700000000003</c:v>
                </c:pt>
                <c:pt idx="5">
                  <c:v>774.66700000000003</c:v>
                </c:pt>
                <c:pt idx="6">
                  <c:v>774.66700000000003</c:v>
                </c:pt>
                <c:pt idx="7">
                  <c:v>774.66700000000003</c:v>
                </c:pt>
                <c:pt idx="8">
                  <c:v>774.66700000000003</c:v>
                </c:pt>
                <c:pt idx="9">
                  <c:v>774.66700000000003</c:v>
                </c:pt>
                <c:pt idx="10">
                  <c:v>774.66700000000003</c:v>
                </c:pt>
                <c:pt idx="11">
                  <c:v>774.66700000000003</c:v>
                </c:pt>
                <c:pt idx="12">
                  <c:v>774.66700000000003</c:v>
                </c:pt>
                <c:pt idx="13">
                  <c:v>774.66700000000003</c:v>
                </c:pt>
                <c:pt idx="14">
                  <c:v>774.66700000000003</c:v>
                </c:pt>
                <c:pt idx="15">
                  <c:v>774.66700000000003</c:v>
                </c:pt>
                <c:pt idx="16">
                  <c:v>774.66700000000003</c:v>
                </c:pt>
                <c:pt idx="17">
                  <c:v>774.66700000000003</c:v>
                </c:pt>
                <c:pt idx="18">
                  <c:v>774.66700000000003</c:v>
                </c:pt>
                <c:pt idx="19">
                  <c:v>774.66700000000003</c:v>
                </c:pt>
                <c:pt idx="20">
                  <c:v>774.66700000000003</c:v>
                </c:pt>
                <c:pt idx="21">
                  <c:v>774.66700000000003</c:v>
                </c:pt>
                <c:pt idx="22">
                  <c:v>774.66700000000003</c:v>
                </c:pt>
                <c:pt idx="23">
                  <c:v>774.66700000000003</c:v>
                </c:pt>
                <c:pt idx="24">
                  <c:v>774.66700000000003</c:v>
                </c:pt>
                <c:pt idx="25">
                  <c:v>774.66700000000003</c:v>
                </c:pt>
                <c:pt idx="26">
                  <c:v>774.66700000000003</c:v>
                </c:pt>
                <c:pt idx="27">
                  <c:v>774.66700000000003</c:v>
                </c:pt>
                <c:pt idx="28">
                  <c:v>774.66700000000003</c:v>
                </c:pt>
                <c:pt idx="29">
                  <c:v>774.66700000000003</c:v>
                </c:pt>
                <c:pt idx="30">
                  <c:v>774.66700000000003</c:v>
                </c:pt>
                <c:pt idx="31">
                  <c:v>774.66700000000003</c:v>
                </c:pt>
                <c:pt idx="32">
                  <c:v>774.66700000000003</c:v>
                </c:pt>
                <c:pt idx="33">
                  <c:v>774.66700000000003</c:v>
                </c:pt>
                <c:pt idx="34">
                  <c:v>774.66700000000003</c:v>
                </c:pt>
                <c:pt idx="35">
                  <c:v>774.66700000000003</c:v>
                </c:pt>
                <c:pt idx="36">
                  <c:v>774.66700000000003</c:v>
                </c:pt>
                <c:pt idx="37">
                  <c:v>774.66700000000003</c:v>
                </c:pt>
                <c:pt idx="38">
                  <c:v>774.66700000000003</c:v>
                </c:pt>
                <c:pt idx="39">
                  <c:v>774.66700000000003</c:v>
                </c:pt>
                <c:pt idx="40">
                  <c:v>774.66700000000003</c:v>
                </c:pt>
                <c:pt idx="41">
                  <c:v>774.66700000000003</c:v>
                </c:pt>
                <c:pt idx="42">
                  <c:v>774.66700000000003</c:v>
                </c:pt>
                <c:pt idx="43">
                  <c:v>774.66700000000003</c:v>
                </c:pt>
                <c:pt idx="44">
                  <c:v>774.66700000000003</c:v>
                </c:pt>
                <c:pt idx="45">
                  <c:v>774.66700000000003</c:v>
                </c:pt>
                <c:pt idx="46">
                  <c:v>774.66700000000003</c:v>
                </c:pt>
                <c:pt idx="47">
                  <c:v>774.66700000000003</c:v>
                </c:pt>
                <c:pt idx="48">
                  <c:v>774.66700000000003</c:v>
                </c:pt>
                <c:pt idx="49">
                  <c:v>774.66700000000003</c:v>
                </c:pt>
                <c:pt idx="50">
                  <c:v>774.66700000000003</c:v>
                </c:pt>
                <c:pt idx="51">
                  <c:v>774.66700000000003</c:v>
                </c:pt>
                <c:pt idx="52">
                  <c:v>774.66700000000003</c:v>
                </c:pt>
                <c:pt idx="53">
                  <c:v>774.66700000000003</c:v>
                </c:pt>
                <c:pt idx="54">
                  <c:v>774.66700000000003</c:v>
                </c:pt>
                <c:pt idx="55">
                  <c:v>774.66700000000003</c:v>
                </c:pt>
                <c:pt idx="56">
                  <c:v>774.66700000000003</c:v>
                </c:pt>
                <c:pt idx="57">
                  <c:v>774.66700000000003</c:v>
                </c:pt>
                <c:pt idx="58">
                  <c:v>774.66700000000003</c:v>
                </c:pt>
                <c:pt idx="59">
                  <c:v>774.66700000000003</c:v>
                </c:pt>
                <c:pt idx="60">
                  <c:v>774.66700000000003</c:v>
                </c:pt>
                <c:pt idx="61">
                  <c:v>774.66700000000003</c:v>
                </c:pt>
                <c:pt idx="62">
                  <c:v>774.66700000000003</c:v>
                </c:pt>
                <c:pt idx="63">
                  <c:v>774.66700000000003</c:v>
                </c:pt>
                <c:pt idx="64">
                  <c:v>774.66700000000003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23688"/>
        <c:axId val="237639672"/>
      </c:lineChart>
      <c:catAx>
        <c:axId val="23942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639672"/>
        <c:crosses val="autoZero"/>
        <c:auto val="1"/>
        <c:lblAlgn val="ctr"/>
        <c:lblOffset val="100"/>
        <c:noMultiLvlLbl val="0"/>
      </c:catAx>
      <c:valAx>
        <c:axId val="2376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42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774.86599999999999</c:v>
                </c:pt>
                <c:pt idx="1">
                  <c:v>774.86800000000005</c:v>
                </c:pt>
                <c:pt idx="2">
                  <c:v>774.86</c:v>
                </c:pt>
                <c:pt idx="3">
                  <c:v>774.83100000000002</c:v>
                </c:pt>
                <c:pt idx="4">
                  <c:v>774.81899999999996</c:v>
                </c:pt>
                <c:pt idx="5">
                  <c:v>774.779</c:v>
                </c:pt>
                <c:pt idx="6">
                  <c:v>774.73099999999999</c:v>
                </c:pt>
                <c:pt idx="7">
                  <c:v>774.68899999999996</c:v>
                </c:pt>
                <c:pt idx="8">
                  <c:v>774.65099999999995</c:v>
                </c:pt>
                <c:pt idx="9">
                  <c:v>774.63300000000004</c:v>
                </c:pt>
                <c:pt idx="10">
                  <c:v>774.63800000000003</c:v>
                </c:pt>
                <c:pt idx="11">
                  <c:v>774.62699999999995</c:v>
                </c:pt>
                <c:pt idx="12">
                  <c:v>774.62300000000005</c:v>
                </c:pt>
                <c:pt idx="13">
                  <c:v>774.62099999999998</c:v>
                </c:pt>
                <c:pt idx="14">
                  <c:v>774.62400000000002</c:v>
                </c:pt>
                <c:pt idx="15">
                  <c:v>774.63199999999995</c:v>
                </c:pt>
                <c:pt idx="16">
                  <c:v>774.62099999999998</c:v>
                </c:pt>
                <c:pt idx="17">
                  <c:v>774.63300000000004</c:v>
                </c:pt>
                <c:pt idx="18">
                  <c:v>774.62599999999998</c:v>
                </c:pt>
                <c:pt idx="19">
                  <c:v>774.625</c:v>
                </c:pt>
                <c:pt idx="20">
                  <c:v>774.62</c:v>
                </c:pt>
                <c:pt idx="21">
                  <c:v>774.62199999999996</c:v>
                </c:pt>
                <c:pt idx="22">
                  <c:v>774.62599999999998</c:v>
                </c:pt>
                <c:pt idx="23">
                  <c:v>774.63099999999997</c:v>
                </c:pt>
                <c:pt idx="24">
                  <c:v>774.62800000000004</c:v>
                </c:pt>
                <c:pt idx="25">
                  <c:v>774.62699999999995</c:v>
                </c:pt>
                <c:pt idx="26">
                  <c:v>774.63699999999994</c:v>
                </c:pt>
                <c:pt idx="27">
                  <c:v>774.62199999999996</c:v>
                </c:pt>
                <c:pt idx="28">
                  <c:v>774.62900000000002</c:v>
                </c:pt>
                <c:pt idx="29">
                  <c:v>774.62400000000002</c:v>
                </c:pt>
                <c:pt idx="30">
                  <c:v>774.63</c:v>
                </c:pt>
                <c:pt idx="31">
                  <c:v>774.62900000000002</c:v>
                </c:pt>
                <c:pt idx="32">
                  <c:v>774.62699999999995</c:v>
                </c:pt>
                <c:pt idx="33">
                  <c:v>774.62699999999995</c:v>
                </c:pt>
                <c:pt idx="34">
                  <c:v>774.62900000000002</c:v>
                </c:pt>
                <c:pt idx="35">
                  <c:v>774.63099999999997</c:v>
                </c:pt>
                <c:pt idx="36">
                  <c:v>774.63099999999997</c:v>
                </c:pt>
                <c:pt idx="37">
                  <c:v>774.63300000000004</c:v>
                </c:pt>
                <c:pt idx="38">
                  <c:v>774.62800000000004</c:v>
                </c:pt>
                <c:pt idx="39">
                  <c:v>774.63300000000004</c:v>
                </c:pt>
                <c:pt idx="40">
                  <c:v>774.62099999999998</c:v>
                </c:pt>
                <c:pt idx="41">
                  <c:v>774.63900000000001</c:v>
                </c:pt>
                <c:pt idx="42">
                  <c:v>774.63</c:v>
                </c:pt>
                <c:pt idx="43">
                  <c:v>774.62900000000002</c:v>
                </c:pt>
                <c:pt idx="44">
                  <c:v>774.63300000000004</c:v>
                </c:pt>
                <c:pt idx="45">
                  <c:v>774.63</c:v>
                </c:pt>
                <c:pt idx="46">
                  <c:v>774.63300000000004</c:v>
                </c:pt>
                <c:pt idx="47">
                  <c:v>774.63599999999997</c:v>
                </c:pt>
                <c:pt idx="48">
                  <c:v>774.63400000000001</c:v>
                </c:pt>
                <c:pt idx="49">
                  <c:v>774.63400000000001</c:v>
                </c:pt>
                <c:pt idx="50">
                  <c:v>774.63499999999999</c:v>
                </c:pt>
                <c:pt idx="51">
                  <c:v>774.62800000000004</c:v>
                </c:pt>
                <c:pt idx="52">
                  <c:v>774.63</c:v>
                </c:pt>
                <c:pt idx="53">
                  <c:v>774.62900000000002</c:v>
                </c:pt>
                <c:pt idx="54">
                  <c:v>774.61500000000001</c:v>
                </c:pt>
                <c:pt idx="55">
                  <c:v>774.62300000000005</c:v>
                </c:pt>
                <c:pt idx="56">
                  <c:v>774.63300000000004</c:v>
                </c:pt>
                <c:pt idx="57">
                  <c:v>774.65499999999997</c:v>
                </c:pt>
                <c:pt idx="58">
                  <c:v>774.702</c:v>
                </c:pt>
                <c:pt idx="59">
                  <c:v>774.73599999999999</c:v>
                </c:pt>
                <c:pt idx="60">
                  <c:v>774.779</c:v>
                </c:pt>
                <c:pt idx="61">
                  <c:v>774.80899999999997</c:v>
                </c:pt>
                <c:pt idx="62">
                  <c:v>774.82899999999995</c:v>
                </c:pt>
                <c:pt idx="63">
                  <c:v>774.82799999999997</c:v>
                </c:pt>
                <c:pt idx="64">
                  <c:v>774.827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774.03099999999995</c:v>
                </c:pt>
                <c:pt idx="1">
                  <c:v>774.03399999999999</c:v>
                </c:pt>
                <c:pt idx="2">
                  <c:v>774.03499999999997</c:v>
                </c:pt>
                <c:pt idx="3">
                  <c:v>774.03599999999994</c:v>
                </c:pt>
                <c:pt idx="4">
                  <c:v>774.03599999999994</c:v>
                </c:pt>
                <c:pt idx="5">
                  <c:v>774.03899999999999</c:v>
                </c:pt>
                <c:pt idx="6">
                  <c:v>774.04100000000005</c:v>
                </c:pt>
                <c:pt idx="7">
                  <c:v>774.04399999999998</c:v>
                </c:pt>
                <c:pt idx="8">
                  <c:v>774.04499999999996</c:v>
                </c:pt>
                <c:pt idx="9">
                  <c:v>774.048</c:v>
                </c:pt>
                <c:pt idx="10">
                  <c:v>774.04899999999998</c:v>
                </c:pt>
                <c:pt idx="11">
                  <c:v>774.04899999999998</c:v>
                </c:pt>
                <c:pt idx="12">
                  <c:v>774.05</c:v>
                </c:pt>
                <c:pt idx="13">
                  <c:v>774.05200000000002</c:v>
                </c:pt>
                <c:pt idx="14">
                  <c:v>774.05100000000004</c:v>
                </c:pt>
                <c:pt idx="15">
                  <c:v>774.053</c:v>
                </c:pt>
                <c:pt idx="16">
                  <c:v>774.05200000000002</c:v>
                </c:pt>
                <c:pt idx="17">
                  <c:v>774.053</c:v>
                </c:pt>
                <c:pt idx="18">
                  <c:v>774.05200000000002</c:v>
                </c:pt>
                <c:pt idx="19">
                  <c:v>774.05399999999997</c:v>
                </c:pt>
                <c:pt idx="20">
                  <c:v>774.053</c:v>
                </c:pt>
                <c:pt idx="21">
                  <c:v>774.05399999999997</c:v>
                </c:pt>
                <c:pt idx="22">
                  <c:v>774.05399999999997</c:v>
                </c:pt>
                <c:pt idx="23">
                  <c:v>774.05600000000004</c:v>
                </c:pt>
                <c:pt idx="24">
                  <c:v>774.05399999999997</c:v>
                </c:pt>
                <c:pt idx="25">
                  <c:v>774.05499999999995</c:v>
                </c:pt>
                <c:pt idx="26">
                  <c:v>774.05399999999997</c:v>
                </c:pt>
                <c:pt idx="27">
                  <c:v>774.05499999999995</c:v>
                </c:pt>
                <c:pt idx="28">
                  <c:v>774.05399999999997</c:v>
                </c:pt>
                <c:pt idx="29">
                  <c:v>774.05499999999995</c:v>
                </c:pt>
                <c:pt idx="30">
                  <c:v>774.05499999999995</c:v>
                </c:pt>
                <c:pt idx="31">
                  <c:v>774.053</c:v>
                </c:pt>
                <c:pt idx="32">
                  <c:v>774.053</c:v>
                </c:pt>
                <c:pt idx="33">
                  <c:v>774.053</c:v>
                </c:pt>
                <c:pt idx="34">
                  <c:v>774.053</c:v>
                </c:pt>
                <c:pt idx="35">
                  <c:v>774.05399999999997</c:v>
                </c:pt>
                <c:pt idx="36">
                  <c:v>774.053</c:v>
                </c:pt>
                <c:pt idx="37">
                  <c:v>774.05200000000002</c:v>
                </c:pt>
                <c:pt idx="38">
                  <c:v>774.05399999999997</c:v>
                </c:pt>
                <c:pt idx="39">
                  <c:v>774.05399999999997</c:v>
                </c:pt>
                <c:pt idx="40">
                  <c:v>774.053</c:v>
                </c:pt>
                <c:pt idx="41">
                  <c:v>774.053</c:v>
                </c:pt>
                <c:pt idx="42">
                  <c:v>774.053</c:v>
                </c:pt>
                <c:pt idx="43">
                  <c:v>774.05100000000004</c:v>
                </c:pt>
                <c:pt idx="44">
                  <c:v>774.05100000000004</c:v>
                </c:pt>
                <c:pt idx="45">
                  <c:v>774.05200000000002</c:v>
                </c:pt>
                <c:pt idx="46">
                  <c:v>774.05100000000004</c:v>
                </c:pt>
                <c:pt idx="47">
                  <c:v>774.05200000000002</c:v>
                </c:pt>
                <c:pt idx="48">
                  <c:v>774.05100000000004</c:v>
                </c:pt>
                <c:pt idx="49">
                  <c:v>774.04899999999998</c:v>
                </c:pt>
                <c:pt idx="50">
                  <c:v>774.048</c:v>
                </c:pt>
                <c:pt idx="51">
                  <c:v>774.04700000000003</c:v>
                </c:pt>
                <c:pt idx="52">
                  <c:v>774.04899999999998</c:v>
                </c:pt>
                <c:pt idx="53">
                  <c:v>774.048</c:v>
                </c:pt>
                <c:pt idx="54">
                  <c:v>774.048</c:v>
                </c:pt>
                <c:pt idx="55">
                  <c:v>774.04700000000003</c:v>
                </c:pt>
                <c:pt idx="56">
                  <c:v>774.048</c:v>
                </c:pt>
                <c:pt idx="57">
                  <c:v>774.04700000000003</c:v>
                </c:pt>
                <c:pt idx="58">
                  <c:v>774.04700000000003</c:v>
                </c:pt>
                <c:pt idx="59">
                  <c:v>774.048</c:v>
                </c:pt>
                <c:pt idx="60">
                  <c:v>774.04600000000005</c:v>
                </c:pt>
                <c:pt idx="61">
                  <c:v>774.04899999999998</c:v>
                </c:pt>
                <c:pt idx="62">
                  <c:v>774.04700000000003</c:v>
                </c:pt>
                <c:pt idx="63">
                  <c:v>774.04300000000001</c:v>
                </c:pt>
                <c:pt idx="64">
                  <c:v>774.03599999999994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774.86599999999999</c:v>
                </c:pt>
                <c:pt idx="1">
                  <c:v>774.86900000000003</c:v>
                </c:pt>
                <c:pt idx="2">
                  <c:v>774.87</c:v>
                </c:pt>
                <c:pt idx="3">
                  <c:v>774.87099999999998</c:v>
                </c:pt>
                <c:pt idx="4">
                  <c:v>774.87099999999998</c:v>
                </c:pt>
                <c:pt idx="5">
                  <c:v>774.87400000000002</c:v>
                </c:pt>
                <c:pt idx="6">
                  <c:v>774.87600000000009</c:v>
                </c:pt>
                <c:pt idx="7">
                  <c:v>774.87900000000002</c:v>
                </c:pt>
                <c:pt idx="8">
                  <c:v>774.88</c:v>
                </c:pt>
                <c:pt idx="9">
                  <c:v>774.88300000000004</c:v>
                </c:pt>
                <c:pt idx="10">
                  <c:v>774.88400000000001</c:v>
                </c:pt>
                <c:pt idx="11">
                  <c:v>774.88400000000001</c:v>
                </c:pt>
                <c:pt idx="12">
                  <c:v>774.88499999999999</c:v>
                </c:pt>
                <c:pt idx="13">
                  <c:v>774.88700000000006</c:v>
                </c:pt>
                <c:pt idx="14">
                  <c:v>774.88600000000008</c:v>
                </c:pt>
                <c:pt idx="15">
                  <c:v>774.88800000000003</c:v>
                </c:pt>
                <c:pt idx="16">
                  <c:v>774.88700000000006</c:v>
                </c:pt>
                <c:pt idx="17">
                  <c:v>774.88800000000003</c:v>
                </c:pt>
                <c:pt idx="18">
                  <c:v>774.88700000000006</c:v>
                </c:pt>
                <c:pt idx="19">
                  <c:v>774.88900000000001</c:v>
                </c:pt>
                <c:pt idx="20">
                  <c:v>774.88800000000003</c:v>
                </c:pt>
                <c:pt idx="21">
                  <c:v>774.88900000000001</c:v>
                </c:pt>
                <c:pt idx="22">
                  <c:v>774.88900000000001</c:v>
                </c:pt>
                <c:pt idx="23">
                  <c:v>774.89100000000008</c:v>
                </c:pt>
                <c:pt idx="24">
                  <c:v>774.88900000000001</c:v>
                </c:pt>
                <c:pt idx="25">
                  <c:v>774.89</c:v>
                </c:pt>
                <c:pt idx="26">
                  <c:v>774.88900000000001</c:v>
                </c:pt>
                <c:pt idx="27">
                  <c:v>774.89</c:v>
                </c:pt>
                <c:pt idx="28">
                  <c:v>774.88900000000001</c:v>
                </c:pt>
                <c:pt idx="29">
                  <c:v>774.89</c:v>
                </c:pt>
                <c:pt idx="30">
                  <c:v>774.89</c:v>
                </c:pt>
                <c:pt idx="31">
                  <c:v>774.88800000000003</c:v>
                </c:pt>
                <c:pt idx="32">
                  <c:v>774.88800000000003</c:v>
                </c:pt>
                <c:pt idx="33">
                  <c:v>774.88800000000003</c:v>
                </c:pt>
                <c:pt idx="34">
                  <c:v>774.88800000000003</c:v>
                </c:pt>
                <c:pt idx="35">
                  <c:v>774.88900000000001</c:v>
                </c:pt>
                <c:pt idx="36">
                  <c:v>774.88800000000003</c:v>
                </c:pt>
                <c:pt idx="37">
                  <c:v>774.88700000000006</c:v>
                </c:pt>
                <c:pt idx="38">
                  <c:v>774.88900000000001</c:v>
                </c:pt>
                <c:pt idx="39">
                  <c:v>774.88900000000001</c:v>
                </c:pt>
                <c:pt idx="40">
                  <c:v>774.88800000000003</c:v>
                </c:pt>
                <c:pt idx="41">
                  <c:v>774.88800000000003</c:v>
                </c:pt>
                <c:pt idx="42">
                  <c:v>774.88800000000003</c:v>
                </c:pt>
                <c:pt idx="43">
                  <c:v>774.88600000000008</c:v>
                </c:pt>
                <c:pt idx="44">
                  <c:v>774.88600000000008</c:v>
                </c:pt>
                <c:pt idx="45">
                  <c:v>774.88700000000006</c:v>
                </c:pt>
                <c:pt idx="46">
                  <c:v>774.88600000000008</c:v>
                </c:pt>
                <c:pt idx="47">
                  <c:v>774.88700000000006</c:v>
                </c:pt>
                <c:pt idx="48">
                  <c:v>774.88600000000008</c:v>
                </c:pt>
                <c:pt idx="49">
                  <c:v>774.88400000000001</c:v>
                </c:pt>
                <c:pt idx="50">
                  <c:v>774.88300000000004</c:v>
                </c:pt>
                <c:pt idx="51">
                  <c:v>774.88200000000006</c:v>
                </c:pt>
                <c:pt idx="52">
                  <c:v>774.88400000000001</c:v>
                </c:pt>
                <c:pt idx="53">
                  <c:v>774.88300000000004</c:v>
                </c:pt>
                <c:pt idx="54">
                  <c:v>774.88300000000004</c:v>
                </c:pt>
                <c:pt idx="55">
                  <c:v>774.88200000000006</c:v>
                </c:pt>
                <c:pt idx="56">
                  <c:v>774.88300000000004</c:v>
                </c:pt>
                <c:pt idx="57">
                  <c:v>774.88200000000006</c:v>
                </c:pt>
                <c:pt idx="58">
                  <c:v>774.88200000000006</c:v>
                </c:pt>
                <c:pt idx="59">
                  <c:v>774.88300000000004</c:v>
                </c:pt>
                <c:pt idx="60">
                  <c:v>774.88100000000009</c:v>
                </c:pt>
                <c:pt idx="61">
                  <c:v>774.88400000000001</c:v>
                </c:pt>
                <c:pt idx="62">
                  <c:v>774.88200000000006</c:v>
                </c:pt>
                <c:pt idx="63">
                  <c:v>774.87800000000004</c:v>
                </c:pt>
                <c:pt idx="64">
                  <c:v>774.87099999999998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640456"/>
        <c:axId val="237640848"/>
      </c:lineChart>
      <c:catAx>
        <c:axId val="23764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640848"/>
        <c:crosses val="autoZero"/>
        <c:auto val="1"/>
        <c:lblAlgn val="ctr"/>
        <c:lblOffset val="100"/>
        <c:noMultiLvlLbl val="0"/>
      </c:catAx>
      <c:valAx>
        <c:axId val="2376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64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9.9999999997635314E-4</c:v>
                </c:pt>
                <c:pt idx="2">
                  <c:v>9.9999999999909051E-3</c:v>
                </c:pt>
                <c:pt idx="3">
                  <c:v>3.999999999996362E-2</c:v>
                </c:pt>
                <c:pt idx="4">
                  <c:v>5.2000000000020918E-2</c:v>
                </c:pt>
                <c:pt idx="5">
                  <c:v>9.5000000000027285E-2</c:v>
                </c:pt>
                <c:pt idx="6">
                  <c:v>0.1450000000000955</c:v>
                </c:pt>
                <c:pt idx="7">
                  <c:v>0.19000000000005457</c:v>
                </c:pt>
                <c:pt idx="8">
                  <c:v>0.22900000000004184</c:v>
                </c:pt>
                <c:pt idx="9">
                  <c:v>0.25</c:v>
                </c:pt>
                <c:pt idx="10">
                  <c:v>0.2459999999999809</c:v>
                </c:pt>
                <c:pt idx="11">
                  <c:v>0.25700000000006185</c:v>
                </c:pt>
                <c:pt idx="12">
                  <c:v>0.26199999999994361</c:v>
                </c:pt>
                <c:pt idx="13">
                  <c:v>0.2660000000000764</c:v>
                </c:pt>
                <c:pt idx="14">
                  <c:v>0.2620000000000573</c:v>
                </c:pt>
                <c:pt idx="15">
                  <c:v>0.25600000000008549</c:v>
                </c:pt>
                <c:pt idx="16">
                  <c:v>0.2660000000000764</c:v>
                </c:pt>
                <c:pt idx="17">
                  <c:v>0.25499999999999545</c:v>
                </c:pt>
                <c:pt idx="18">
                  <c:v>0.26100000000008095</c:v>
                </c:pt>
                <c:pt idx="19">
                  <c:v>0.26400000000001</c:v>
                </c:pt>
                <c:pt idx="20">
                  <c:v>0.2680000000000291</c:v>
                </c:pt>
                <c:pt idx="21">
                  <c:v>0.26700000000005275</c:v>
                </c:pt>
                <c:pt idx="22">
                  <c:v>0.26300000000003365</c:v>
                </c:pt>
                <c:pt idx="23">
                  <c:v>0.26000000000010459</c:v>
                </c:pt>
                <c:pt idx="24">
                  <c:v>0.26099999999996726</c:v>
                </c:pt>
                <c:pt idx="25">
                  <c:v>0.26300000000003365</c:v>
                </c:pt>
                <c:pt idx="26">
                  <c:v>0.25200000000006639</c:v>
                </c:pt>
                <c:pt idx="27">
                  <c:v>0.2680000000000291</c:v>
                </c:pt>
                <c:pt idx="28">
                  <c:v>0.25999999999999091</c:v>
                </c:pt>
                <c:pt idx="29">
                  <c:v>0.26599999999996271</c:v>
                </c:pt>
                <c:pt idx="30">
                  <c:v>0.25999999999999091</c:v>
                </c:pt>
                <c:pt idx="31">
                  <c:v>0.25900000000001455</c:v>
                </c:pt>
                <c:pt idx="32">
                  <c:v>0.26100000000008095</c:v>
                </c:pt>
                <c:pt idx="33">
                  <c:v>0.26100000000008095</c:v>
                </c:pt>
                <c:pt idx="34">
                  <c:v>0.25900000000001455</c:v>
                </c:pt>
                <c:pt idx="35">
                  <c:v>0.2580000000000382</c:v>
                </c:pt>
                <c:pt idx="36">
                  <c:v>0.25700000000006185</c:v>
                </c:pt>
                <c:pt idx="37">
                  <c:v>0.2540000000000191</c:v>
                </c:pt>
                <c:pt idx="38">
                  <c:v>0.26099999999996726</c:v>
                </c:pt>
                <c:pt idx="39">
                  <c:v>0.25599999999997181</c:v>
                </c:pt>
                <c:pt idx="40">
                  <c:v>0.26700000000005275</c:v>
                </c:pt>
                <c:pt idx="41">
                  <c:v>0.24900000000002365</c:v>
                </c:pt>
                <c:pt idx="42">
                  <c:v>0.2580000000000382</c:v>
                </c:pt>
                <c:pt idx="43">
                  <c:v>0.25700000000006185</c:v>
                </c:pt>
                <c:pt idx="44">
                  <c:v>0.25300000000004275</c:v>
                </c:pt>
                <c:pt idx="45">
                  <c:v>0.25700000000006185</c:v>
                </c:pt>
                <c:pt idx="46">
                  <c:v>0.25300000000004275</c:v>
                </c:pt>
                <c:pt idx="47">
                  <c:v>0.25100000000009004</c:v>
                </c:pt>
                <c:pt idx="48">
                  <c:v>0.25200000000006639</c:v>
                </c:pt>
                <c:pt idx="49">
                  <c:v>0.25</c:v>
                </c:pt>
                <c:pt idx="50">
                  <c:v>0.24800000000004729</c:v>
                </c:pt>
                <c:pt idx="51">
                  <c:v>0.2540000000000191</c:v>
                </c:pt>
                <c:pt idx="52">
                  <c:v>0.2540000000000191</c:v>
                </c:pt>
                <c:pt idx="53">
                  <c:v>0.2540000000000191</c:v>
                </c:pt>
                <c:pt idx="54">
                  <c:v>0.2680000000000291</c:v>
                </c:pt>
                <c:pt idx="55">
                  <c:v>0.25900000000001455</c:v>
                </c:pt>
                <c:pt idx="56">
                  <c:v>0.25</c:v>
                </c:pt>
                <c:pt idx="57">
                  <c:v>0.22700000000008913</c:v>
                </c:pt>
                <c:pt idx="58">
                  <c:v>0.18000000000006366</c:v>
                </c:pt>
                <c:pt idx="59">
                  <c:v>0.1470000000000482</c:v>
                </c:pt>
                <c:pt idx="60">
                  <c:v>0.10200000000008913</c:v>
                </c:pt>
                <c:pt idx="61">
                  <c:v>7.5000000000045475E-2</c:v>
                </c:pt>
                <c:pt idx="62">
                  <c:v>5.3000000000110958E-2</c:v>
                </c:pt>
                <c:pt idx="63">
                  <c:v>5.0000000000068212E-2</c:v>
                </c:pt>
                <c:pt idx="64">
                  <c:v>4.399999999998272E-2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-1.6999999999939064E-2</c:v>
                </c:pt>
                <c:pt idx="2">
                  <c:v>-6.9999999999481588E-3</c:v>
                </c:pt>
                <c:pt idx="3">
                  <c:v>-2.9999999999290594E-3</c:v>
                </c:pt>
                <c:pt idx="4">
                  <c:v>3.5000000000081855E-2</c:v>
                </c:pt>
                <c:pt idx="5">
                  <c:v>5.0000000000068212E-2</c:v>
                </c:pt>
                <c:pt idx="6">
                  <c:v>7.7999999999974534E-2</c:v>
                </c:pt>
                <c:pt idx="7">
                  <c:v>0.12599999999997635</c:v>
                </c:pt>
                <c:pt idx="8">
                  <c:v>0.16200000000003456</c:v>
                </c:pt>
                <c:pt idx="9">
                  <c:v>0.16399999999998727</c:v>
                </c:pt>
                <c:pt idx="10">
                  <c:v>0.18400000000008276</c:v>
                </c:pt>
                <c:pt idx="11">
                  <c:v>0.18100000000004002</c:v>
                </c:pt>
                <c:pt idx="12">
                  <c:v>0.17700000000002092</c:v>
                </c:pt>
                <c:pt idx="13">
                  <c:v>0.18299999999999272</c:v>
                </c:pt>
                <c:pt idx="14">
                  <c:v>0.17200000000002547</c:v>
                </c:pt>
                <c:pt idx="15">
                  <c:v>0.17000000000007276</c:v>
                </c:pt>
                <c:pt idx="16">
                  <c:v>0.16600000000005366</c:v>
                </c:pt>
                <c:pt idx="17">
                  <c:v>0.15399999999999636</c:v>
                </c:pt>
                <c:pt idx="18">
                  <c:v>0.16200000000003456</c:v>
                </c:pt>
                <c:pt idx="19">
                  <c:v>0.17300000000000182</c:v>
                </c:pt>
                <c:pt idx="20">
                  <c:v>0.16800000000000637</c:v>
                </c:pt>
                <c:pt idx="21">
                  <c:v>0.17000000000007276</c:v>
                </c:pt>
                <c:pt idx="22">
                  <c:v>0.17799999999999727</c:v>
                </c:pt>
                <c:pt idx="23">
                  <c:v>0.16399999999998727</c:v>
                </c:pt>
                <c:pt idx="24">
                  <c:v>0.17100000000004911</c:v>
                </c:pt>
                <c:pt idx="25">
                  <c:v>0.16800000000000637</c:v>
                </c:pt>
                <c:pt idx="26">
                  <c:v>0.16100000000005821</c:v>
                </c:pt>
                <c:pt idx="27">
                  <c:v>0.15899999999999181</c:v>
                </c:pt>
                <c:pt idx="28">
                  <c:v>0.15899999999999181</c:v>
                </c:pt>
                <c:pt idx="29">
                  <c:v>0.16399999999998727</c:v>
                </c:pt>
                <c:pt idx="30">
                  <c:v>0.16000000000008185</c:v>
                </c:pt>
                <c:pt idx="31">
                  <c:v>0.14900000000000091</c:v>
                </c:pt>
                <c:pt idx="32">
                  <c:v>0.1430000000000291</c:v>
                </c:pt>
                <c:pt idx="33">
                  <c:v>0.15300000000002001</c:v>
                </c:pt>
                <c:pt idx="34">
                  <c:v>0.15300000000002001</c:v>
                </c:pt>
                <c:pt idx="35">
                  <c:v>0.15399999999999636</c:v>
                </c:pt>
                <c:pt idx="36">
                  <c:v>0.14900000000000091</c:v>
                </c:pt>
                <c:pt idx="37">
                  <c:v>0.15300000000002001</c:v>
                </c:pt>
                <c:pt idx="38">
                  <c:v>0.15700000000003911</c:v>
                </c:pt>
                <c:pt idx="39">
                  <c:v>0.15800000000001546</c:v>
                </c:pt>
                <c:pt idx="40">
                  <c:v>0.15700000000003911</c:v>
                </c:pt>
                <c:pt idx="41">
                  <c:v>0.15600000000006276</c:v>
                </c:pt>
                <c:pt idx="42">
                  <c:v>0.16200000000003456</c:v>
                </c:pt>
                <c:pt idx="43">
                  <c:v>0.14900000000000091</c:v>
                </c:pt>
                <c:pt idx="44">
                  <c:v>0.15700000000003911</c:v>
                </c:pt>
                <c:pt idx="45">
                  <c:v>0.15399999999999636</c:v>
                </c:pt>
                <c:pt idx="46">
                  <c:v>0.14200000000005275</c:v>
                </c:pt>
                <c:pt idx="47">
                  <c:v>0.16100000000005821</c:v>
                </c:pt>
                <c:pt idx="48">
                  <c:v>0.14900000000000091</c:v>
                </c:pt>
                <c:pt idx="49">
                  <c:v>0.15399999999999636</c:v>
                </c:pt>
                <c:pt idx="50">
                  <c:v>0.14999999999997726</c:v>
                </c:pt>
                <c:pt idx="51">
                  <c:v>0.1510000000000673</c:v>
                </c:pt>
                <c:pt idx="52">
                  <c:v>0.14900000000000091</c:v>
                </c:pt>
                <c:pt idx="53">
                  <c:v>0.15399999999999636</c:v>
                </c:pt>
                <c:pt idx="54">
                  <c:v>0.1410000000000764</c:v>
                </c:pt>
                <c:pt idx="55">
                  <c:v>0.13499999999999091</c:v>
                </c:pt>
                <c:pt idx="56">
                  <c:v>0.13499999999999091</c:v>
                </c:pt>
                <c:pt idx="57">
                  <c:v>0.11099999999999</c:v>
                </c:pt>
                <c:pt idx="58">
                  <c:v>7.2000000000002728E-2</c:v>
                </c:pt>
                <c:pt idx="59">
                  <c:v>2.6000000000067303E-2</c:v>
                </c:pt>
                <c:pt idx="60">
                  <c:v>3.0000000000427463E-3</c:v>
                </c:pt>
                <c:pt idx="61">
                  <c:v>-9.9999999999909051E-3</c:v>
                </c:pt>
                <c:pt idx="62">
                  <c:v>-1.999999999998181E-2</c:v>
                </c:pt>
                <c:pt idx="63">
                  <c:v>-1.2999999999919964E-2</c:v>
                </c:pt>
                <c:pt idx="64">
                  <c:v>-7.9999999999245119E-3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522032"/>
        <c:axId val="239522424"/>
      </c:lineChart>
      <c:catAx>
        <c:axId val="23952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522424"/>
        <c:crosses val="autoZero"/>
        <c:auto val="1"/>
        <c:lblAlgn val="ctr"/>
        <c:lblOffset val="100"/>
        <c:noMultiLvlLbl val="0"/>
      </c:catAx>
      <c:valAx>
        <c:axId val="23952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5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EA9ACCD2-D003-44AB-9CF5-569C56F2A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4B9DE8C4-5C32-435A-A432-BFAA66969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D74ECB7C-456F-472B-A7C1-74F23E92D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3F5AA0EF-3B72-4D3A-8A29-DB255B4B5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AC2" sqref="AC2:AE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743.97400000000005</v>
      </c>
      <c r="E3">
        <v>0</v>
      </c>
      <c r="F3">
        <v>107.5</v>
      </c>
      <c r="G3">
        <v>743.99099999999999</v>
      </c>
      <c r="I3">
        <v>0</v>
      </c>
      <c r="J3">
        <v>107.5</v>
      </c>
      <c r="K3">
        <v>738.67899999999997</v>
      </c>
      <c r="M3" s="1">
        <f>IF($D$4&lt;&gt;"",D3,C3)-IF($O$4&lt;&gt;"",O3,IF($H$4&lt;&gt;"",H3,G3))</f>
        <v>-1.6999999999939064E-2</v>
      </c>
      <c r="N3" s="1">
        <f>IF($H$4&lt;&gt;"",H3,G3)-IF($L$4&lt;&gt;"",L3,K3)</f>
        <v>5.3120000000000118</v>
      </c>
      <c r="U3">
        <v>0</v>
      </c>
      <c r="V3">
        <v>107.5</v>
      </c>
      <c r="W3">
        <v>744.02700000000004</v>
      </c>
      <c r="Y3">
        <v>0</v>
      </c>
      <c r="Z3">
        <v>107.5</v>
      </c>
      <c r="AA3">
        <v>744.03800000000001</v>
      </c>
      <c r="AC3">
        <v>0</v>
      </c>
      <c r="AD3">
        <v>107.5</v>
      </c>
      <c r="AE3">
        <v>743.04200000000003</v>
      </c>
      <c r="AG3" s="1">
        <f>IF($X$4&lt;&gt;"",X3,W3)-IF($AI$4&lt;&gt;"",AI3,IF($AB$4&lt;&gt;"",AB3,AA3))</f>
        <v>-1.0999999999967258E-2</v>
      </c>
      <c r="AH3" s="1">
        <f>IF($AB$4&lt;&gt;"",AB3,AA3)-IF($AF$4&lt;&gt;"",AF3,AE3)</f>
        <v>0.9959999999999809</v>
      </c>
    </row>
    <row r="4" spans="1:34" x14ac:dyDescent="0.25">
      <c r="A4">
        <v>1</v>
      </c>
      <c r="B4">
        <v>132.5</v>
      </c>
      <c r="C4">
        <v>743.98099999999999</v>
      </c>
      <c r="E4">
        <v>1</v>
      </c>
      <c r="F4">
        <v>132.5</v>
      </c>
      <c r="G4">
        <v>743.995</v>
      </c>
      <c r="I4">
        <v>1</v>
      </c>
      <c r="J4">
        <v>132.5</v>
      </c>
      <c r="K4">
        <v>738.68799999999999</v>
      </c>
      <c r="M4" s="1">
        <f t="shared" ref="M4:M67" si="0">IF($D$4&lt;&gt;"",D4,C4)-IF($O$4&lt;&gt;"",O4,IF($H$4&lt;&gt;"",H4,G4))</f>
        <v>-1.4000000000010004E-2</v>
      </c>
      <c r="N4" s="1">
        <f t="shared" ref="N4:N67" si="1">IF($H$4&lt;&gt;"",H4,G4)-IF($L$4&lt;&gt;"",L4,K4)</f>
        <v>5.3070000000000164</v>
      </c>
      <c r="U4">
        <v>1</v>
      </c>
      <c r="V4">
        <v>132.5</v>
      </c>
      <c r="W4">
        <v>744.03499999999997</v>
      </c>
      <c r="Y4">
        <v>1</v>
      </c>
      <c r="Z4">
        <v>132.5</v>
      </c>
      <c r="AA4">
        <v>744.048</v>
      </c>
      <c r="AC4">
        <v>1</v>
      </c>
      <c r="AD4">
        <v>132.5</v>
      </c>
      <c r="AE4">
        <v>743.05</v>
      </c>
      <c r="AG4" s="1">
        <f t="shared" ref="AG4:AG67" si="2">IF($X$4&lt;&gt;"",X4,W4)-IF($AI$4&lt;&gt;"",AI4,IF($AB$4&lt;&gt;"",AB4,AA4))</f>
        <v>-1.3000000000033651E-2</v>
      </c>
      <c r="AH4" s="1">
        <f t="shared" ref="AH4:AH67" si="3">IF($AB$4&lt;&gt;"",AB4,AA4)-IF($AF$4&lt;&gt;"",AF4,AE4)</f>
        <v>0.99800000000004729</v>
      </c>
    </row>
    <row r="5" spans="1:34" x14ac:dyDescent="0.25">
      <c r="A5">
        <v>2</v>
      </c>
      <c r="B5">
        <v>157.5</v>
      </c>
      <c r="C5">
        <v>743.98900000000003</v>
      </c>
      <c r="E5">
        <v>2</v>
      </c>
      <c r="F5">
        <v>157.5</v>
      </c>
      <c r="G5">
        <v>743.98599999999999</v>
      </c>
      <c r="I5">
        <v>2</v>
      </c>
      <c r="J5">
        <v>157.5</v>
      </c>
      <c r="K5">
        <v>738.69299999999998</v>
      </c>
      <c r="M5" s="1">
        <f t="shared" si="0"/>
        <v>3.0000000000427463E-3</v>
      </c>
      <c r="N5" s="1">
        <f t="shared" si="1"/>
        <v>5.2930000000000064</v>
      </c>
      <c r="U5">
        <v>2</v>
      </c>
      <c r="V5">
        <v>157.5</v>
      </c>
      <c r="W5">
        <v>744.04200000000003</v>
      </c>
      <c r="Y5">
        <v>2</v>
      </c>
      <c r="Z5">
        <v>157.5</v>
      </c>
      <c r="AA5">
        <v>744.03499999999997</v>
      </c>
      <c r="AC5">
        <v>2</v>
      </c>
      <c r="AD5">
        <v>157.5</v>
      </c>
      <c r="AE5">
        <v>743.05499999999995</v>
      </c>
      <c r="AG5" s="1">
        <f t="shared" si="2"/>
        <v>7.0000000000618456E-3</v>
      </c>
      <c r="AH5" s="1">
        <f t="shared" si="3"/>
        <v>0.98000000000001819</v>
      </c>
    </row>
    <row r="6" spans="1:34" x14ac:dyDescent="0.25">
      <c r="A6">
        <v>3</v>
      </c>
      <c r="B6">
        <v>182.5</v>
      </c>
      <c r="C6">
        <v>743.995</v>
      </c>
      <c r="E6">
        <v>3</v>
      </c>
      <c r="F6">
        <v>182.5</v>
      </c>
      <c r="G6">
        <v>743.97199999999998</v>
      </c>
      <c r="I6">
        <v>3</v>
      </c>
      <c r="J6">
        <v>182.5</v>
      </c>
      <c r="K6">
        <v>738.69799999999998</v>
      </c>
      <c r="M6" s="1">
        <f t="shared" si="0"/>
        <v>2.3000000000024556E-2</v>
      </c>
      <c r="N6" s="1">
        <f t="shared" si="1"/>
        <v>5.2740000000000009</v>
      </c>
      <c r="U6">
        <v>3</v>
      </c>
      <c r="V6">
        <v>182.5</v>
      </c>
      <c r="W6">
        <v>744.05</v>
      </c>
      <c r="Y6">
        <v>3</v>
      </c>
      <c r="Z6">
        <v>182.5</v>
      </c>
      <c r="AA6">
        <v>744.02300000000002</v>
      </c>
      <c r="AC6">
        <v>3</v>
      </c>
      <c r="AD6">
        <v>182.5</v>
      </c>
      <c r="AE6">
        <v>743.06299999999999</v>
      </c>
      <c r="AG6" s="1">
        <f t="shared" si="2"/>
        <v>2.6999999999929969E-2</v>
      </c>
      <c r="AH6" s="1">
        <f t="shared" si="3"/>
        <v>0.96000000000003638</v>
      </c>
    </row>
    <row r="7" spans="1:34" x14ac:dyDescent="0.25">
      <c r="A7">
        <v>4</v>
      </c>
      <c r="B7">
        <v>207.5</v>
      </c>
      <c r="C7">
        <v>743.99900000000002</v>
      </c>
      <c r="E7">
        <v>4</v>
      </c>
      <c r="F7">
        <v>207.5</v>
      </c>
      <c r="G7">
        <v>743.96600000000001</v>
      </c>
      <c r="I7">
        <v>4</v>
      </c>
      <c r="J7">
        <v>207.5</v>
      </c>
      <c r="K7">
        <v>738.70299999999997</v>
      </c>
      <c r="M7" s="1">
        <f t="shared" si="0"/>
        <v>3.3000000000015461E-2</v>
      </c>
      <c r="N7" s="1">
        <f t="shared" si="1"/>
        <v>5.2630000000000337</v>
      </c>
      <c r="U7">
        <v>4</v>
      </c>
      <c r="V7">
        <v>207.5</v>
      </c>
      <c r="W7">
        <v>744.05399999999997</v>
      </c>
      <c r="Y7">
        <v>4</v>
      </c>
      <c r="Z7">
        <v>207.5</v>
      </c>
      <c r="AA7">
        <v>743.95600000000002</v>
      </c>
      <c r="AC7">
        <v>4</v>
      </c>
      <c r="AD7">
        <v>207.5</v>
      </c>
      <c r="AE7">
        <v>743.072</v>
      </c>
      <c r="AG7" s="1">
        <f t="shared" si="2"/>
        <v>9.7999999999956344E-2</v>
      </c>
      <c r="AH7" s="1">
        <f t="shared" si="3"/>
        <v>0.88400000000001455</v>
      </c>
    </row>
    <row r="8" spans="1:34" x14ac:dyDescent="0.25">
      <c r="A8">
        <v>5</v>
      </c>
      <c r="B8">
        <v>232.5</v>
      </c>
      <c r="C8">
        <v>744.005</v>
      </c>
      <c r="E8">
        <v>5</v>
      </c>
      <c r="F8">
        <v>232.5</v>
      </c>
      <c r="G8">
        <v>743.91499999999996</v>
      </c>
      <c r="I8">
        <v>5</v>
      </c>
      <c r="J8">
        <v>232.5</v>
      </c>
      <c r="K8">
        <v>738.70799999999997</v>
      </c>
      <c r="M8" s="1">
        <f t="shared" si="0"/>
        <v>9.0000000000031832E-2</v>
      </c>
      <c r="N8" s="1">
        <f t="shared" si="1"/>
        <v>5.2069999999999936</v>
      </c>
      <c r="U8">
        <v>5</v>
      </c>
      <c r="V8">
        <v>232.5</v>
      </c>
      <c r="W8">
        <v>744.05899999999997</v>
      </c>
      <c r="Y8">
        <v>5</v>
      </c>
      <c r="Z8">
        <v>232.5</v>
      </c>
      <c r="AA8">
        <v>743.92899999999997</v>
      </c>
      <c r="AC8">
        <v>5</v>
      </c>
      <c r="AD8">
        <v>232.5</v>
      </c>
      <c r="AE8">
        <v>743.07899999999995</v>
      </c>
      <c r="AG8" s="1">
        <f t="shared" si="2"/>
        <v>0.12999999999999545</v>
      </c>
      <c r="AH8" s="1">
        <f t="shared" si="3"/>
        <v>0.85000000000002274</v>
      </c>
    </row>
    <row r="9" spans="1:34" x14ac:dyDescent="0.25">
      <c r="A9">
        <v>6</v>
      </c>
      <c r="B9">
        <v>257.5</v>
      </c>
      <c r="C9">
        <v>744.01</v>
      </c>
      <c r="E9">
        <v>6</v>
      </c>
      <c r="F9">
        <v>257.5</v>
      </c>
      <c r="G9">
        <v>743.87599999999998</v>
      </c>
      <c r="I9">
        <v>6</v>
      </c>
      <c r="J9">
        <v>257.5</v>
      </c>
      <c r="K9">
        <v>738.71100000000001</v>
      </c>
      <c r="M9" s="1">
        <f t="shared" si="0"/>
        <v>0.13400000000001455</v>
      </c>
      <c r="N9" s="1">
        <f t="shared" si="1"/>
        <v>5.1649999999999636</v>
      </c>
      <c r="Q9" t="s">
        <v>4</v>
      </c>
      <c r="R9" t="s">
        <v>5</v>
      </c>
      <c r="U9">
        <v>6</v>
      </c>
      <c r="V9">
        <v>257.5</v>
      </c>
      <c r="W9">
        <v>744.06299999999999</v>
      </c>
      <c r="Y9">
        <v>6</v>
      </c>
      <c r="Z9">
        <v>257.5</v>
      </c>
      <c r="AA9">
        <v>743.86</v>
      </c>
      <c r="AC9">
        <v>6</v>
      </c>
      <c r="AD9">
        <v>257.5</v>
      </c>
      <c r="AE9">
        <v>743.08600000000001</v>
      </c>
      <c r="AG9" s="1">
        <f t="shared" si="2"/>
        <v>0.20299999999997453</v>
      </c>
      <c r="AH9" s="1">
        <f t="shared" si="3"/>
        <v>0.77400000000000091</v>
      </c>
    </row>
    <row r="10" spans="1:34" x14ac:dyDescent="0.25">
      <c r="A10">
        <v>7</v>
      </c>
      <c r="B10">
        <v>282.5</v>
      </c>
      <c r="C10">
        <v>744.01300000000003</v>
      </c>
      <c r="E10">
        <v>7</v>
      </c>
      <c r="F10">
        <v>282.5</v>
      </c>
      <c r="G10">
        <v>743.83199999999999</v>
      </c>
      <c r="I10">
        <v>7</v>
      </c>
      <c r="J10">
        <v>282.5</v>
      </c>
      <c r="K10">
        <v>738.71600000000001</v>
      </c>
      <c r="M10" s="1">
        <f t="shared" si="0"/>
        <v>0.18100000000004002</v>
      </c>
      <c r="N10" s="1">
        <f t="shared" si="1"/>
        <v>5.1159999999999854</v>
      </c>
      <c r="P10" t="s">
        <v>3</v>
      </c>
      <c r="Q10">
        <f>MAX(M3:M67)</f>
        <v>0.26999999999998181</v>
      </c>
      <c r="R10">
        <f>MAX(AG3:AG67)</f>
        <v>0.37700000000006639</v>
      </c>
      <c r="U10">
        <v>7</v>
      </c>
      <c r="V10">
        <v>282.5</v>
      </c>
      <c r="W10">
        <v>744.06700000000001</v>
      </c>
      <c r="Y10">
        <v>7</v>
      </c>
      <c r="Z10">
        <v>282.5</v>
      </c>
      <c r="AA10">
        <v>743.78599999999994</v>
      </c>
      <c r="AC10">
        <v>7</v>
      </c>
      <c r="AD10">
        <v>282.5</v>
      </c>
      <c r="AE10">
        <v>743.09400000000005</v>
      </c>
      <c r="AG10" s="1">
        <f t="shared" si="2"/>
        <v>0.28100000000006276</v>
      </c>
      <c r="AH10" s="1">
        <f t="shared" si="3"/>
        <v>0.69199999999989359</v>
      </c>
    </row>
    <row r="11" spans="1:34" x14ac:dyDescent="0.25">
      <c r="A11">
        <v>8</v>
      </c>
      <c r="B11">
        <v>307.5</v>
      </c>
      <c r="C11">
        <v>744.01800000000003</v>
      </c>
      <c r="E11">
        <v>8</v>
      </c>
      <c r="F11">
        <v>307.5</v>
      </c>
      <c r="G11">
        <v>743.81500000000005</v>
      </c>
      <c r="I11">
        <v>8</v>
      </c>
      <c r="J11">
        <v>307.5</v>
      </c>
      <c r="K11">
        <v>738.71900000000005</v>
      </c>
      <c r="M11" s="1">
        <f t="shared" si="0"/>
        <v>0.20299999999997453</v>
      </c>
      <c r="N11" s="1">
        <f t="shared" si="1"/>
        <v>5.0960000000000036</v>
      </c>
      <c r="P11" t="s">
        <v>11</v>
      </c>
      <c r="Q11">
        <f>MIN(N3:N67)</f>
        <v>5.0389999999999873</v>
      </c>
      <c r="R11">
        <f>MIN(AH3:AH67)</f>
        <v>0.57499999999993179</v>
      </c>
      <c r="U11">
        <v>8</v>
      </c>
      <c r="V11">
        <v>307.5</v>
      </c>
      <c r="W11">
        <v>744.06799999999998</v>
      </c>
      <c r="Y11">
        <v>8</v>
      </c>
      <c r="Z11">
        <v>307.5</v>
      </c>
      <c r="AA11">
        <v>743.76099999999997</v>
      </c>
      <c r="AC11">
        <v>8</v>
      </c>
      <c r="AD11">
        <v>307.5</v>
      </c>
      <c r="AE11">
        <v>743.101</v>
      </c>
      <c r="AG11" s="1">
        <f t="shared" si="2"/>
        <v>0.30700000000001637</v>
      </c>
      <c r="AH11" s="1">
        <f t="shared" si="3"/>
        <v>0.65999999999996817</v>
      </c>
    </row>
    <row r="12" spans="1:34" x14ac:dyDescent="0.25">
      <c r="A12">
        <v>9</v>
      </c>
      <c r="B12">
        <v>332.5</v>
      </c>
      <c r="C12">
        <v>744.02099999999996</v>
      </c>
      <c r="E12">
        <v>9</v>
      </c>
      <c r="F12">
        <v>332.5</v>
      </c>
      <c r="G12">
        <v>743.80499999999995</v>
      </c>
      <c r="I12">
        <v>9</v>
      </c>
      <c r="J12">
        <v>332.5</v>
      </c>
      <c r="K12">
        <v>738.72199999999998</v>
      </c>
      <c r="M12" s="1">
        <f t="shared" si="0"/>
        <v>0.21600000000000819</v>
      </c>
      <c r="N12" s="1">
        <f t="shared" si="1"/>
        <v>5.08299999999997</v>
      </c>
      <c r="U12">
        <v>9</v>
      </c>
      <c r="V12">
        <v>332.5</v>
      </c>
      <c r="W12">
        <v>744.07399999999996</v>
      </c>
      <c r="Y12">
        <v>9</v>
      </c>
      <c r="Z12">
        <v>332.5</v>
      </c>
      <c r="AA12">
        <v>743.74300000000005</v>
      </c>
      <c r="AC12">
        <v>9</v>
      </c>
      <c r="AD12">
        <v>332.5</v>
      </c>
      <c r="AE12">
        <v>743.10699999999997</v>
      </c>
      <c r="AG12" s="1">
        <f t="shared" si="2"/>
        <v>0.33099999999990359</v>
      </c>
      <c r="AH12" s="1">
        <f t="shared" si="3"/>
        <v>0.63600000000008095</v>
      </c>
    </row>
    <row r="13" spans="1:34" x14ac:dyDescent="0.25">
      <c r="A13">
        <v>10</v>
      </c>
      <c r="B13">
        <v>357.5</v>
      </c>
      <c r="C13">
        <v>744.024</v>
      </c>
      <c r="E13">
        <v>10</v>
      </c>
      <c r="F13">
        <v>357.5</v>
      </c>
      <c r="G13">
        <v>743.81500000000005</v>
      </c>
      <c r="I13">
        <v>10</v>
      </c>
      <c r="J13">
        <v>357.5</v>
      </c>
      <c r="K13">
        <v>738.72299999999996</v>
      </c>
      <c r="M13" s="1">
        <f t="shared" si="0"/>
        <v>0.20899999999994634</v>
      </c>
      <c r="N13" s="1">
        <f t="shared" si="1"/>
        <v>5.0920000000000982</v>
      </c>
      <c r="U13">
        <v>10</v>
      </c>
      <c r="V13">
        <v>357.5</v>
      </c>
      <c r="W13">
        <v>744.07399999999996</v>
      </c>
      <c r="Y13">
        <v>10</v>
      </c>
      <c r="Z13">
        <v>357.5</v>
      </c>
      <c r="AA13">
        <v>743.70799999999997</v>
      </c>
      <c r="AC13">
        <v>10</v>
      </c>
      <c r="AD13">
        <v>357.5</v>
      </c>
      <c r="AE13">
        <v>743.11199999999997</v>
      </c>
      <c r="AG13" s="1">
        <f t="shared" si="2"/>
        <v>0.36599999999998545</v>
      </c>
      <c r="AH13" s="1">
        <f t="shared" si="3"/>
        <v>0.59600000000000364</v>
      </c>
    </row>
    <row r="14" spans="1:34" x14ac:dyDescent="0.25">
      <c r="A14">
        <v>11</v>
      </c>
      <c r="B14">
        <v>382.5</v>
      </c>
      <c r="C14">
        <v>744.03</v>
      </c>
      <c r="E14">
        <v>11</v>
      </c>
      <c r="F14">
        <v>382.5</v>
      </c>
      <c r="G14">
        <v>743.78800000000001</v>
      </c>
      <c r="I14">
        <v>11</v>
      </c>
      <c r="J14">
        <v>382.5</v>
      </c>
      <c r="K14">
        <v>738.726</v>
      </c>
      <c r="M14" s="1">
        <f t="shared" si="0"/>
        <v>0.2419999999999618</v>
      </c>
      <c r="N14" s="1">
        <f t="shared" si="1"/>
        <v>5.0620000000000118</v>
      </c>
      <c r="U14">
        <v>11</v>
      </c>
      <c r="V14">
        <v>382.5</v>
      </c>
      <c r="W14">
        <v>744.07799999999997</v>
      </c>
      <c r="Y14">
        <v>11</v>
      </c>
      <c r="Z14">
        <v>382.5</v>
      </c>
      <c r="AA14">
        <v>743.71600000000001</v>
      </c>
      <c r="AC14">
        <v>11</v>
      </c>
      <c r="AD14">
        <v>382.5</v>
      </c>
      <c r="AE14">
        <v>743.11800000000005</v>
      </c>
      <c r="AG14" s="1">
        <f t="shared" si="2"/>
        <v>0.36199999999996635</v>
      </c>
      <c r="AH14" s="1">
        <f t="shared" si="3"/>
        <v>0.59799999999995634</v>
      </c>
    </row>
    <row r="15" spans="1:34" x14ac:dyDescent="0.25">
      <c r="A15">
        <v>12</v>
      </c>
      <c r="B15">
        <v>407.5</v>
      </c>
      <c r="C15">
        <v>744.03300000000002</v>
      </c>
      <c r="E15">
        <v>12</v>
      </c>
      <c r="F15">
        <v>407.5</v>
      </c>
      <c r="G15">
        <v>743.78300000000002</v>
      </c>
      <c r="I15">
        <v>12</v>
      </c>
      <c r="J15">
        <v>407.5</v>
      </c>
      <c r="K15">
        <v>738.72699999999998</v>
      </c>
      <c r="M15" s="1">
        <f t="shared" si="0"/>
        <v>0.25</v>
      </c>
      <c r="N15" s="1">
        <f t="shared" si="1"/>
        <v>5.05600000000004</v>
      </c>
      <c r="U15">
        <v>12</v>
      </c>
      <c r="V15">
        <v>407.5</v>
      </c>
      <c r="W15">
        <v>744.08</v>
      </c>
      <c r="Y15">
        <v>12</v>
      </c>
      <c r="Z15">
        <v>407.5</v>
      </c>
      <c r="AA15">
        <v>743.726</v>
      </c>
      <c r="AC15">
        <v>12</v>
      </c>
      <c r="AD15">
        <v>407.5</v>
      </c>
      <c r="AE15">
        <v>743.12099999999998</v>
      </c>
      <c r="AG15" s="1">
        <f t="shared" si="2"/>
        <v>0.35400000000004184</v>
      </c>
      <c r="AH15" s="1">
        <f t="shared" si="3"/>
        <v>0.60500000000001819</v>
      </c>
    </row>
    <row r="16" spans="1:34" x14ac:dyDescent="0.25">
      <c r="A16">
        <v>13</v>
      </c>
      <c r="B16">
        <v>432.5</v>
      </c>
      <c r="C16">
        <v>744.03499999999997</v>
      </c>
      <c r="E16">
        <v>13</v>
      </c>
      <c r="F16">
        <v>432.5</v>
      </c>
      <c r="G16">
        <v>743.79200000000003</v>
      </c>
      <c r="I16">
        <v>13</v>
      </c>
      <c r="J16">
        <v>432.5</v>
      </c>
      <c r="K16">
        <v>738.72900000000004</v>
      </c>
      <c r="M16" s="1">
        <f t="shared" si="0"/>
        <v>0.24299999999993815</v>
      </c>
      <c r="N16" s="1">
        <f t="shared" si="1"/>
        <v>5.0629999999999882</v>
      </c>
      <c r="U16">
        <v>13</v>
      </c>
      <c r="V16">
        <v>432.5</v>
      </c>
      <c r="W16">
        <v>744.08199999999999</v>
      </c>
      <c r="Y16">
        <v>13</v>
      </c>
      <c r="Z16">
        <v>432.5</v>
      </c>
      <c r="AA16">
        <v>743.71699999999998</v>
      </c>
      <c r="AC16">
        <v>13</v>
      </c>
      <c r="AD16">
        <v>432.5</v>
      </c>
      <c r="AE16">
        <v>743.125</v>
      </c>
      <c r="AG16" s="1">
        <f t="shared" si="2"/>
        <v>0.36500000000000909</v>
      </c>
      <c r="AH16" s="1">
        <f t="shared" si="3"/>
        <v>0.59199999999998454</v>
      </c>
    </row>
    <row r="17" spans="1:34" x14ac:dyDescent="0.25">
      <c r="A17">
        <v>14</v>
      </c>
      <c r="B17">
        <v>457.5</v>
      </c>
      <c r="C17">
        <v>744.03700000000003</v>
      </c>
      <c r="E17">
        <v>14</v>
      </c>
      <c r="F17">
        <v>457.5</v>
      </c>
      <c r="G17">
        <v>743.80499999999995</v>
      </c>
      <c r="I17">
        <v>14</v>
      </c>
      <c r="J17">
        <v>457.5</v>
      </c>
      <c r="K17">
        <v>738.73299999999995</v>
      </c>
      <c r="M17" s="1">
        <f t="shared" si="0"/>
        <v>0.23200000000008458</v>
      </c>
      <c r="N17" s="1">
        <f t="shared" si="1"/>
        <v>5.0720000000000027</v>
      </c>
      <c r="U17">
        <v>14</v>
      </c>
      <c r="V17">
        <v>457.5</v>
      </c>
      <c r="W17">
        <v>744.08600000000001</v>
      </c>
      <c r="Y17">
        <v>14</v>
      </c>
      <c r="Z17">
        <v>457.5</v>
      </c>
      <c r="AA17">
        <v>743.72199999999998</v>
      </c>
      <c r="AC17">
        <v>14</v>
      </c>
      <c r="AD17">
        <v>457.5</v>
      </c>
      <c r="AE17">
        <v>743.12900000000002</v>
      </c>
      <c r="AG17" s="1">
        <f t="shared" si="2"/>
        <v>0.36400000000003274</v>
      </c>
      <c r="AH17" s="1">
        <f t="shared" si="3"/>
        <v>0.59299999999996089</v>
      </c>
    </row>
    <row r="18" spans="1:34" x14ac:dyDescent="0.25">
      <c r="A18">
        <v>15</v>
      </c>
      <c r="B18">
        <v>482.5</v>
      </c>
      <c r="C18">
        <v>744.04300000000001</v>
      </c>
      <c r="E18">
        <v>15</v>
      </c>
      <c r="F18">
        <v>482.5</v>
      </c>
      <c r="G18">
        <v>743.81899999999996</v>
      </c>
      <c r="I18">
        <v>15</v>
      </c>
      <c r="J18">
        <v>482.5</v>
      </c>
      <c r="K18">
        <v>738.73599999999999</v>
      </c>
      <c r="M18" s="1">
        <f t="shared" si="0"/>
        <v>0.22400000000004638</v>
      </c>
      <c r="N18" s="1">
        <f t="shared" si="1"/>
        <v>5.08299999999997</v>
      </c>
      <c r="U18">
        <v>15</v>
      </c>
      <c r="V18">
        <v>482.5</v>
      </c>
      <c r="W18">
        <v>744.08699999999999</v>
      </c>
      <c r="Y18">
        <v>15</v>
      </c>
      <c r="Z18">
        <v>482.5</v>
      </c>
      <c r="AA18">
        <v>743.73199999999997</v>
      </c>
      <c r="AC18">
        <v>15</v>
      </c>
      <c r="AD18">
        <v>482.5</v>
      </c>
      <c r="AE18">
        <v>743.13300000000004</v>
      </c>
      <c r="AG18" s="1">
        <f t="shared" si="2"/>
        <v>0.35500000000001819</v>
      </c>
      <c r="AH18" s="1">
        <f t="shared" si="3"/>
        <v>0.5989999999999327</v>
      </c>
    </row>
    <row r="19" spans="1:34" x14ac:dyDescent="0.25">
      <c r="A19">
        <v>16</v>
      </c>
      <c r="B19">
        <v>507.5</v>
      </c>
      <c r="C19">
        <v>744.04399999999998</v>
      </c>
      <c r="E19">
        <v>16</v>
      </c>
      <c r="F19">
        <v>507.5</v>
      </c>
      <c r="G19">
        <v>743.822</v>
      </c>
      <c r="I19">
        <v>16</v>
      </c>
      <c r="J19">
        <v>507.5</v>
      </c>
      <c r="K19">
        <v>738.73699999999997</v>
      </c>
      <c r="M19" s="1">
        <f t="shared" si="0"/>
        <v>0.22199999999997999</v>
      </c>
      <c r="N19" s="1">
        <f t="shared" si="1"/>
        <v>5.0850000000000364</v>
      </c>
      <c r="U19">
        <v>16</v>
      </c>
      <c r="V19">
        <v>507.5</v>
      </c>
      <c r="W19">
        <v>744.08799999999997</v>
      </c>
      <c r="Y19">
        <v>16</v>
      </c>
      <c r="Z19">
        <v>507.5</v>
      </c>
      <c r="AA19">
        <v>743.72699999999998</v>
      </c>
      <c r="AC19">
        <v>16</v>
      </c>
      <c r="AD19">
        <v>507.5</v>
      </c>
      <c r="AE19">
        <v>743.13400000000001</v>
      </c>
      <c r="AG19" s="1">
        <f t="shared" si="2"/>
        <v>0.36099999999999</v>
      </c>
      <c r="AH19" s="1">
        <f t="shared" si="3"/>
        <v>0.59299999999996089</v>
      </c>
    </row>
    <row r="20" spans="1:34" x14ac:dyDescent="0.25">
      <c r="A20">
        <v>17</v>
      </c>
      <c r="B20">
        <v>532.5</v>
      </c>
      <c r="C20">
        <v>744.04700000000003</v>
      </c>
      <c r="E20">
        <v>17</v>
      </c>
      <c r="F20">
        <v>532.5</v>
      </c>
      <c r="G20">
        <v>743.83600000000001</v>
      </c>
      <c r="I20">
        <v>17</v>
      </c>
      <c r="J20">
        <v>532.5</v>
      </c>
      <c r="K20">
        <v>738.74</v>
      </c>
      <c r="M20" s="1">
        <f t="shared" si="0"/>
        <v>0.21100000000001273</v>
      </c>
      <c r="N20" s="1">
        <f t="shared" si="1"/>
        <v>5.0960000000000036</v>
      </c>
      <c r="U20">
        <v>17</v>
      </c>
      <c r="V20">
        <v>532.5</v>
      </c>
      <c r="W20">
        <v>744.09</v>
      </c>
      <c r="Y20">
        <v>17</v>
      </c>
      <c r="Z20">
        <v>532.5</v>
      </c>
      <c r="AA20">
        <v>743.721</v>
      </c>
      <c r="AC20">
        <v>17</v>
      </c>
      <c r="AD20">
        <v>532.5</v>
      </c>
      <c r="AE20">
        <v>743.13599999999997</v>
      </c>
      <c r="AG20" s="1">
        <f t="shared" si="2"/>
        <v>0.36900000000002819</v>
      </c>
      <c r="AH20" s="1">
        <f t="shared" si="3"/>
        <v>0.58500000000003638</v>
      </c>
    </row>
    <row r="21" spans="1:34" x14ac:dyDescent="0.25">
      <c r="A21">
        <v>18</v>
      </c>
      <c r="B21">
        <v>557.5</v>
      </c>
      <c r="C21">
        <v>744.04700000000003</v>
      </c>
      <c r="E21">
        <v>18</v>
      </c>
      <c r="F21">
        <v>557.5</v>
      </c>
      <c r="G21">
        <v>743.822</v>
      </c>
      <c r="I21">
        <v>18</v>
      </c>
      <c r="J21">
        <v>557.5</v>
      </c>
      <c r="K21">
        <v>738.74099999999999</v>
      </c>
      <c r="M21" s="1">
        <f t="shared" si="0"/>
        <v>0.22500000000002274</v>
      </c>
      <c r="N21" s="1">
        <f t="shared" si="1"/>
        <v>5.0810000000000173</v>
      </c>
      <c r="U21">
        <v>18</v>
      </c>
      <c r="V21">
        <v>557.5</v>
      </c>
      <c r="W21">
        <v>744.09299999999996</v>
      </c>
      <c r="Y21">
        <v>18</v>
      </c>
      <c r="Z21">
        <v>557.5</v>
      </c>
      <c r="AA21">
        <v>743.72299999999996</v>
      </c>
      <c r="AC21">
        <v>18</v>
      </c>
      <c r="AD21">
        <v>557.5</v>
      </c>
      <c r="AE21">
        <v>743.13900000000001</v>
      </c>
      <c r="AG21" s="1">
        <f t="shared" si="2"/>
        <v>0.37000000000000455</v>
      </c>
      <c r="AH21" s="1">
        <f t="shared" si="3"/>
        <v>0.58399999999994634</v>
      </c>
    </row>
    <row r="22" spans="1:34" x14ac:dyDescent="0.25">
      <c r="A22">
        <v>19</v>
      </c>
      <c r="B22">
        <v>582.5</v>
      </c>
      <c r="C22">
        <v>744.05</v>
      </c>
      <c r="E22">
        <v>19</v>
      </c>
      <c r="F22">
        <v>582.5</v>
      </c>
      <c r="G22">
        <v>743.81</v>
      </c>
      <c r="I22">
        <v>19</v>
      </c>
      <c r="J22">
        <v>582.5</v>
      </c>
      <c r="K22">
        <v>738.74400000000003</v>
      </c>
      <c r="M22" s="1">
        <f t="shared" si="0"/>
        <v>0.24000000000000909</v>
      </c>
      <c r="N22" s="1">
        <f t="shared" si="1"/>
        <v>5.0659999999999172</v>
      </c>
      <c r="U22">
        <v>19</v>
      </c>
      <c r="V22">
        <v>582.5</v>
      </c>
      <c r="W22">
        <v>744.09400000000005</v>
      </c>
      <c r="Y22">
        <v>19</v>
      </c>
      <c r="Z22">
        <v>582.5</v>
      </c>
      <c r="AA22">
        <v>743.72400000000005</v>
      </c>
      <c r="AC22">
        <v>19</v>
      </c>
      <c r="AD22">
        <v>582.5</v>
      </c>
      <c r="AE22">
        <v>743.14099999999996</v>
      </c>
      <c r="AG22" s="1">
        <f t="shared" si="2"/>
        <v>0.37000000000000455</v>
      </c>
      <c r="AH22" s="1">
        <f t="shared" si="3"/>
        <v>0.58300000000008367</v>
      </c>
    </row>
    <row r="23" spans="1:34" x14ac:dyDescent="0.25">
      <c r="A23">
        <v>20</v>
      </c>
      <c r="B23">
        <v>607.5</v>
      </c>
      <c r="C23">
        <v>744.05</v>
      </c>
      <c r="E23">
        <v>20</v>
      </c>
      <c r="F23">
        <v>607.5</v>
      </c>
      <c r="G23">
        <v>743.80200000000002</v>
      </c>
      <c r="I23">
        <v>20</v>
      </c>
      <c r="J23">
        <v>607.5</v>
      </c>
      <c r="K23">
        <v>738.74400000000003</v>
      </c>
      <c r="M23" s="1">
        <f t="shared" si="0"/>
        <v>0.24799999999993361</v>
      </c>
      <c r="N23" s="1">
        <f t="shared" si="1"/>
        <v>5.0579999999999927</v>
      </c>
      <c r="U23">
        <v>20</v>
      </c>
      <c r="V23">
        <v>607.5</v>
      </c>
      <c r="W23">
        <v>744.09500000000003</v>
      </c>
      <c r="Y23">
        <v>20</v>
      </c>
      <c r="Z23">
        <v>607.5</v>
      </c>
      <c r="AA23">
        <v>743.72500000000002</v>
      </c>
      <c r="AC23">
        <v>20</v>
      </c>
      <c r="AD23">
        <v>607.5</v>
      </c>
      <c r="AE23">
        <v>743.14300000000003</v>
      </c>
      <c r="AG23" s="1">
        <f t="shared" si="2"/>
        <v>0.37000000000000455</v>
      </c>
      <c r="AH23" s="1">
        <f t="shared" si="3"/>
        <v>0.58199999999999363</v>
      </c>
    </row>
    <row r="24" spans="1:34" x14ac:dyDescent="0.25">
      <c r="A24">
        <v>21</v>
      </c>
      <c r="B24">
        <v>632.5</v>
      </c>
      <c r="C24">
        <v>744.05499999999995</v>
      </c>
      <c r="E24">
        <v>21</v>
      </c>
      <c r="F24">
        <v>632.5</v>
      </c>
      <c r="G24">
        <v>743.798</v>
      </c>
      <c r="I24">
        <v>21</v>
      </c>
      <c r="J24">
        <v>632.5</v>
      </c>
      <c r="K24">
        <v>738.74800000000005</v>
      </c>
      <c r="M24" s="1">
        <f t="shared" si="0"/>
        <v>0.25699999999994816</v>
      </c>
      <c r="N24" s="1">
        <f t="shared" si="1"/>
        <v>5.0499999999999545</v>
      </c>
      <c r="U24">
        <v>21</v>
      </c>
      <c r="V24">
        <v>632.5</v>
      </c>
      <c r="W24">
        <v>744.09900000000005</v>
      </c>
      <c r="Y24">
        <v>21</v>
      </c>
      <c r="Z24">
        <v>632.5</v>
      </c>
      <c r="AA24">
        <v>743.73199999999997</v>
      </c>
      <c r="AC24">
        <v>21</v>
      </c>
      <c r="AD24">
        <v>632.5</v>
      </c>
      <c r="AE24">
        <v>743.14499999999998</v>
      </c>
      <c r="AG24" s="1">
        <f t="shared" si="2"/>
        <v>0.36700000000007549</v>
      </c>
      <c r="AH24" s="1">
        <f t="shared" si="3"/>
        <v>0.58699999999998909</v>
      </c>
    </row>
    <row r="25" spans="1:34" x14ac:dyDescent="0.25">
      <c r="A25">
        <v>22</v>
      </c>
      <c r="B25">
        <v>657.5</v>
      </c>
      <c r="C25">
        <v>744.05700000000002</v>
      </c>
      <c r="E25">
        <v>22</v>
      </c>
      <c r="F25">
        <v>657.5</v>
      </c>
      <c r="G25">
        <v>743.80200000000002</v>
      </c>
      <c r="I25">
        <v>22</v>
      </c>
      <c r="J25">
        <v>657.5</v>
      </c>
      <c r="K25">
        <v>738.74900000000002</v>
      </c>
      <c r="M25" s="1">
        <f t="shared" si="0"/>
        <v>0.25499999999999545</v>
      </c>
      <c r="N25" s="1">
        <f t="shared" si="1"/>
        <v>5.0529999999999973</v>
      </c>
      <c r="U25">
        <v>22</v>
      </c>
      <c r="V25">
        <v>657.5</v>
      </c>
      <c r="W25">
        <v>744.1</v>
      </c>
      <c r="Y25">
        <v>22</v>
      </c>
      <c r="Z25">
        <v>657.5</v>
      </c>
      <c r="AA25">
        <v>743.72299999999996</v>
      </c>
      <c r="AC25">
        <v>22</v>
      </c>
      <c r="AD25">
        <v>657.5</v>
      </c>
      <c r="AE25">
        <v>743.14800000000002</v>
      </c>
      <c r="AG25" s="1">
        <f t="shared" si="2"/>
        <v>0.37700000000006639</v>
      </c>
      <c r="AH25" s="1">
        <f t="shared" si="3"/>
        <v>0.57499999999993179</v>
      </c>
    </row>
    <row r="26" spans="1:34" x14ac:dyDescent="0.25">
      <c r="A26">
        <v>23</v>
      </c>
      <c r="B26">
        <v>682.5</v>
      </c>
      <c r="C26">
        <v>744.05899999999997</v>
      </c>
      <c r="E26">
        <v>23</v>
      </c>
      <c r="F26">
        <v>682.5</v>
      </c>
      <c r="G26">
        <v>743.798</v>
      </c>
      <c r="I26">
        <v>23</v>
      </c>
      <c r="J26">
        <v>682.5</v>
      </c>
      <c r="K26">
        <v>738.75</v>
      </c>
      <c r="M26" s="1">
        <f t="shared" si="0"/>
        <v>0.26099999999996726</v>
      </c>
      <c r="N26" s="1">
        <f t="shared" si="1"/>
        <v>5.0480000000000018</v>
      </c>
      <c r="U26">
        <v>23</v>
      </c>
      <c r="V26">
        <v>682.5</v>
      </c>
      <c r="W26">
        <v>744.10199999999998</v>
      </c>
      <c r="Y26">
        <v>23</v>
      </c>
      <c r="Z26">
        <v>682.5</v>
      </c>
      <c r="AA26">
        <v>743.72699999999998</v>
      </c>
      <c r="AC26">
        <v>23</v>
      </c>
      <c r="AD26">
        <v>682.5</v>
      </c>
      <c r="AE26">
        <v>743.149</v>
      </c>
      <c r="AG26" s="1">
        <f t="shared" si="2"/>
        <v>0.375</v>
      </c>
      <c r="AH26" s="1">
        <f t="shared" si="3"/>
        <v>0.57799999999997453</v>
      </c>
    </row>
    <row r="27" spans="1:34" x14ac:dyDescent="0.25">
      <c r="A27">
        <v>24</v>
      </c>
      <c r="B27">
        <v>707.5</v>
      </c>
      <c r="C27">
        <v>744.06</v>
      </c>
      <c r="E27">
        <v>24</v>
      </c>
      <c r="F27">
        <v>707.5</v>
      </c>
      <c r="G27">
        <v>743.79</v>
      </c>
      <c r="I27">
        <v>24</v>
      </c>
      <c r="J27">
        <v>707.5</v>
      </c>
      <c r="K27">
        <v>738.75099999999998</v>
      </c>
      <c r="M27" s="1">
        <f t="shared" si="0"/>
        <v>0.26999999999998181</v>
      </c>
      <c r="N27" s="1">
        <f t="shared" si="1"/>
        <v>5.0389999999999873</v>
      </c>
      <c r="U27">
        <v>24</v>
      </c>
      <c r="V27">
        <v>707.5</v>
      </c>
      <c r="W27">
        <v>744.10500000000002</v>
      </c>
      <c r="Y27">
        <v>24</v>
      </c>
      <c r="Z27">
        <v>707.5</v>
      </c>
      <c r="AA27">
        <v>743.73800000000006</v>
      </c>
      <c r="AC27">
        <v>24</v>
      </c>
      <c r="AD27">
        <v>707.5</v>
      </c>
      <c r="AE27">
        <v>743.15200000000004</v>
      </c>
      <c r="AG27" s="1">
        <f t="shared" si="2"/>
        <v>0.3669999999999618</v>
      </c>
      <c r="AH27" s="1">
        <f t="shared" si="3"/>
        <v>0.58600000000001273</v>
      </c>
    </row>
    <row r="28" spans="1:34" x14ac:dyDescent="0.25">
      <c r="A28">
        <v>25</v>
      </c>
      <c r="B28">
        <v>732.5</v>
      </c>
      <c r="C28">
        <v>744.06</v>
      </c>
      <c r="E28">
        <v>25</v>
      </c>
      <c r="F28">
        <v>732.5</v>
      </c>
      <c r="G28">
        <v>743.79100000000005</v>
      </c>
      <c r="I28">
        <v>25</v>
      </c>
      <c r="J28">
        <v>732.5</v>
      </c>
      <c r="K28">
        <v>738.75199999999995</v>
      </c>
      <c r="M28" s="1">
        <f t="shared" si="0"/>
        <v>0.26899999999989177</v>
      </c>
      <c r="N28" s="1">
        <f t="shared" si="1"/>
        <v>5.039000000000101</v>
      </c>
      <c r="U28">
        <v>25</v>
      </c>
      <c r="V28">
        <v>732.5</v>
      </c>
      <c r="W28">
        <v>744.10400000000004</v>
      </c>
      <c r="Y28">
        <v>25</v>
      </c>
      <c r="Z28">
        <v>732.5</v>
      </c>
      <c r="AA28">
        <v>743.73400000000004</v>
      </c>
      <c r="AC28">
        <v>25</v>
      </c>
      <c r="AD28">
        <v>732.5</v>
      </c>
      <c r="AE28">
        <v>743.15099999999995</v>
      </c>
      <c r="AG28" s="1">
        <f t="shared" si="2"/>
        <v>0.37000000000000455</v>
      </c>
      <c r="AH28" s="1">
        <f t="shared" si="3"/>
        <v>0.58300000000008367</v>
      </c>
    </row>
    <row r="29" spans="1:34" x14ac:dyDescent="0.25">
      <c r="A29">
        <v>26</v>
      </c>
      <c r="B29">
        <v>757.5</v>
      </c>
      <c r="C29">
        <v>744.06</v>
      </c>
      <c r="E29">
        <v>26</v>
      </c>
      <c r="F29">
        <v>757.5</v>
      </c>
      <c r="G29">
        <v>743.79700000000003</v>
      </c>
      <c r="I29">
        <v>26</v>
      </c>
      <c r="J29">
        <v>757.5</v>
      </c>
      <c r="K29">
        <v>738.75199999999995</v>
      </c>
      <c r="M29" s="1">
        <f t="shared" si="0"/>
        <v>0.26299999999991996</v>
      </c>
      <c r="N29" s="1">
        <f t="shared" si="1"/>
        <v>5.0450000000000728</v>
      </c>
      <c r="U29">
        <v>26</v>
      </c>
      <c r="V29">
        <v>757.5</v>
      </c>
      <c r="W29">
        <v>744.10400000000004</v>
      </c>
      <c r="Y29">
        <v>26</v>
      </c>
      <c r="Z29">
        <v>757.5</v>
      </c>
      <c r="AA29">
        <v>743.75400000000002</v>
      </c>
      <c r="AC29">
        <v>26</v>
      </c>
      <c r="AD29">
        <v>757.5</v>
      </c>
      <c r="AE29">
        <v>743.15099999999995</v>
      </c>
      <c r="AG29" s="1">
        <f t="shared" si="2"/>
        <v>0.35000000000002274</v>
      </c>
      <c r="AH29" s="1">
        <f t="shared" si="3"/>
        <v>0.60300000000006548</v>
      </c>
    </row>
    <row r="30" spans="1:34" x14ac:dyDescent="0.25">
      <c r="A30">
        <v>27</v>
      </c>
      <c r="B30">
        <v>782.5</v>
      </c>
      <c r="C30">
        <v>744.06200000000001</v>
      </c>
      <c r="E30">
        <v>27</v>
      </c>
      <c r="F30">
        <v>782.5</v>
      </c>
      <c r="G30">
        <v>743.80700000000002</v>
      </c>
      <c r="I30">
        <v>27</v>
      </c>
      <c r="J30">
        <v>782.5</v>
      </c>
      <c r="K30">
        <v>738.75300000000004</v>
      </c>
      <c r="M30" s="1">
        <f t="shared" si="0"/>
        <v>0.25499999999999545</v>
      </c>
      <c r="N30" s="1">
        <f t="shared" si="1"/>
        <v>5.0539999999999736</v>
      </c>
      <c r="U30">
        <v>27</v>
      </c>
      <c r="V30">
        <v>782.5</v>
      </c>
      <c r="W30">
        <v>744.10599999999999</v>
      </c>
      <c r="Y30">
        <v>27</v>
      </c>
      <c r="Z30">
        <v>782.5</v>
      </c>
      <c r="AA30">
        <v>743.75099999999998</v>
      </c>
      <c r="AC30">
        <v>27</v>
      </c>
      <c r="AD30">
        <v>782.5</v>
      </c>
      <c r="AE30">
        <v>743.154</v>
      </c>
      <c r="AG30" s="1">
        <f t="shared" si="2"/>
        <v>0.35500000000001819</v>
      </c>
      <c r="AH30" s="1">
        <f t="shared" si="3"/>
        <v>0.59699999999997999</v>
      </c>
    </row>
    <row r="31" spans="1:34" x14ac:dyDescent="0.25">
      <c r="A31">
        <v>28</v>
      </c>
      <c r="B31">
        <v>807.5</v>
      </c>
      <c r="C31">
        <v>744.06500000000005</v>
      </c>
      <c r="E31">
        <v>28</v>
      </c>
      <c r="F31">
        <v>807.5</v>
      </c>
      <c r="G31">
        <v>743.82</v>
      </c>
      <c r="I31">
        <v>28</v>
      </c>
      <c r="J31">
        <v>807.5</v>
      </c>
      <c r="K31">
        <v>738.75400000000002</v>
      </c>
      <c r="M31" s="1">
        <f t="shared" si="0"/>
        <v>0.24500000000000455</v>
      </c>
      <c r="N31" s="1">
        <f t="shared" si="1"/>
        <v>5.0660000000000309</v>
      </c>
      <c r="U31">
        <v>28</v>
      </c>
      <c r="V31">
        <v>807.5</v>
      </c>
      <c r="W31">
        <v>744.10500000000002</v>
      </c>
      <c r="Y31">
        <v>28</v>
      </c>
      <c r="Z31">
        <v>807.5</v>
      </c>
      <c r="AA31">
        <v>743.75400000000002</v>
      </c>
      <c r="AC31">
        <v>28</v>
      </c>
      <c r="AD31">
        <v>807.5</v>
      </c>
      <c r="AE31">
        <v>743.154</v>
      </c>
      <c r="AG31" s="1">
        <f t="shared" si="2"/>
        <v>0.35099999999999909</v>
      </c>
      <c r="AH31" s="1">
        <f t="shared" si="3"/>
        <v>0.60000000000002274</v>
      </c>
    </row>
    <row r="32" spans="1:34" x14ac:dyDescent="0.25">
      <c r="A32">
        <v>29</v>
      </c>
      <c r="B32">
        <v>832.5</v>
      </c>
      <c r="C32">
        <v>744.06500000000005</v>
      </c>
      <c r="E32">
        <v>29</v>
      </c>
      <c r="F32">
        <v>832.5</v>
      </c>
      <c r="G32">
        <v>743.827</v>
      </c>
      <c r="I32">
        <v>29</v>
      </c>
      <c r="J32">
        <v>832.5</v>
      </c>
      <c r="K32">
        <v>738.75599999999997</v>
      </c>
      <c r="M32" s="1">
        <f t="shared" si="0"/>
        <v>0.23800000000005639</v>
      </c>
      <c r="N32" s="1">
        <f t="shared" si="1"/>
        <v>5.0710000000000264</v>
      </c>
      <c r="U32">
        <v>29</v>
      </c>
      <c r="V32">
        <v>832.5</v>
      </c>
      <c r="W32">
        <v>744.10500000000002</v>
      </c>
      <c r="Y32">
        <v>29</v>
      </c>
      <c r="Z32">
        <v>832.5</v>
      </c>
      <c r="AA32">
        <v>743.76199999999994</v>
      </c>
      <c r="AC32">
        <v>29</v>
      </c>
      <c r="AD32">
        <v>832.5</v>
      </c>
      <c r="AE32">
        <v>743.15599999999995</v>
      </c>
      <c r="AG32" s="1">
        <f t="shared" si="2"/>
        <v>0.34300000000007458</v>
      </c>
      <c r="AH32" s="1">
        <f t="shared" si="3"/>
        <v>0.60599999999999454</v>
      </c>
    </row>
    <row r="33" spans="1:34" x14ac:dyDescent="0.25">
      <c r="A33">
        <v>30</v>
      </c>
      <c r="B33">
        <v>857.5</v>
      </c>
      <c r="C33">
        <v>744.06600000000003</v>
      </c>
      <c r="E33">
        <v>30</v>
      </c>
      <c r="F33">
        <v>857.5</v>
      </c>
      <c r="G33">
        <v>743.84100000000001</v>
      </c>
      <c r="I33">
        <v>30</v>
      </c>
      <c r="J33">
        <v>857.5</v>
      </c>
      <c r="K33">
        <v>738.75599999999997</v>
      </c>
      <c r="M33" s="1">
        <f t="shared" si="0"/>
        <v>0.22500000000002274</v>
      </c>
      <c r="N33" s="1">
        <f t="shared" si="1"/>
        <v>5.0850000000000364</v>
      </c>
      <c r="U33">
        <v>30</v>
      </c>
      <c r="V33">
        <v>857.5</v>
      </c>
      <c r="W33">
        <v>744.10599999999999</v>
      </c>
      <c r="Y33">
        <v>30</v>
      </c>
      <c r="Z33">
        <v>857.5</v>
      </c>
      <c r="AA33">
        <v>743.76099999999997</v>
      </c>
      <c r="AC33">
        <v>30</v>
      </c>
      <c r="AD33">
        <v>857.5</v>
      </c>
      <c r="AE33">
        <v>743.154</v>
      </c>
      <c r="AG33" s="1">
        <f t="shared" si="2"/>
        <v>0.34500000000002728</v>
      </c>
      <c r="AH33" s="1">
        <f t="shared" si="3"/>
        <v>0.6069999999999709</v>
      </c>
    </row>
    <row r="34" spans="1:34" x14ac:dyDescent="0.25">
      <c r="A34">
        <v>31</v>
      </c>
      <c r="B34">
        <v>882.5</v>
      </c>
      <c r="C34">
        <v>744.06600000000003</v>
      </c>
      <c r="E34">
        <v>31</v>
      </c>
      <c r="F34">
        <v>882.5</v>
      </c>
      <c r="G34">
        <v>743.84</v>
      </c>
      <c r="I34">
        <v>31</v>
      </c>
      <c r="J34">
        <v>882.5</v>
      </c>
      <c r="K34">
        <v>738.75800000000004</v>
      </c>
      <c r="M34" s="1">
        <f t="shared" si="0"/>
        <v>0.22599999999999909</v>
      </c>
      <c r="N34" s="1">
        <f t="shared" si="1"/>
        <v>5.0819999999999936</v>
      </c>
      <c r="U34">
        <v>31</v>
      </c>
      <c r="V34">
        <v>882.5</v>
      </c>
      <c r="W34">
        <v>744.10799999999995</v>
      </c>
      <c r="Y34">
        <v>31</v>
      </c>
      <c r="Z34">
        <v>882.5</v>
      </c>
      <c r="AA34">
        <v>743.76099999999997</v>
      </c>
      <c r="AC34">
        <v>31</v>
      </c>
      <c r="AD34">
        <v>882.5</v>
      </c>
      <c r="AE34">
        <v>743.15700000000004</v>
      </c>
      <c r="AG34" s="1">
        <f t="shared" si="2"/>
        <v>0.34699999999997999</v>
      </c>
      <c r="AH34" s="1">
        <f t="shared" si="3"/>
        <v>0.60399999999992815</v>
      </c>
    </row>
    <row r="35" spans="1:34" x14ac:dyDescent="0.25">
      <c r="A35">
        <v>32</v>
      </c>
      <c r="B35">
        <v>907.5</v>
      </c>
      <c r="C35">
        <v>744.06600000000003</v>
      </c>
      <c r="E35">
        <v>32</v>
      </c>
      <c r="F35">
        <v>907.5</v>
      </c>
      <c r="G35">
        <v>743.84100000000001</v>
      </c>
      <c r="I35">
        <v>32</v>
      </c>
      <c r="J35">
        <v>907.5</v>
      </c>
      <c r="K35">
        <v>738.75800000000004</v>
      </c>
      <c r="M35" s="1">
        <f t="shared" si="0"/>
        <v>0.22500000000002274</v>
      </c>
      <c r="N35" s="1">
        <f t="shared" si="1"/>
        <v>5.08299999999997</v>
      </c>
      <c r="U35">
        <v>32</v>
      </c>
      <c r="V35">
        <v>907.5</v>
      </c>
      <c r="W35">
        <v>744.10799999999995</v>
      </c>
      <c r="Y35">
        <v>32</v>
      </c>
      <c r="Z35">
        <v>907.5</v>
      </c>
      <c r="AA35">
        <v>743.77200000000005</v>
      </c>
      <c r="AC35">
        <v>32</v>
      </c>
      <c r="AD35">
        <v>907.5</v>
      </c>
      <c r="AE35">
        <v>743.15499999999997</v>
      </c>
      <c r="AG35" s="1">
        <f t="shared" si="2"/>
        <v>0.33599999999989905</v>
      </c>
      <c r="AH35" s="1">
        <f t="shared" si="3"/>
        <v>0.61700000000007549</v>
      </c>
    </row>
    <row r="36" spans="1:34" x14ac:dyDescent="0.25">
      <c r="A36">
        <v>33</v>
      </c>
      <c r="B36">
        <v>932.5</v>
      </c>
      <c r="C36">
        <v>744.06600000000003</v>
      </c>
      <c r="E36">
        <v>33</v>
      </c>
      <c r="F36">
        <v>932.5</v>
      </c>
      <c r="G36">
        <v>743.83600000000001</v>
      </c>
      <c r="I36">
        <v>33</v>
      </c>
      <c r="J36">
        <v>932.5</v>
      </c>
      <c r="K36">
        <v>738.75699999999995</v>
      </c>
      <c r="M36" s="1">
        <f t="shared" si="0"/>
        <v>0.23000000000001819</v>
      </c>
      <c r="N36" s="1">
        <f t="shared" si="1"/>
        <v>5.0790000000000646</v>
      </c>
      <c r="U36">
        <v>33</v>
      </c>
      <c r="V36">
        <v>932.5</v>
      </c>
      <c r="W36">
        <v>744.10799999999995</v>
      </c>
      <c r="Y36">
        <v>33</v>
      </c>
      <c r="Z36">
        <v>932.5</v>
      </c>
      <c r="AA36">
        <v>743.77</v>
      </c>
      <c r="AC36">
        <v>33</v>
      </c>
      <c r="AD36">
        <v>932.5</v>
      </c>
      <c r="AE36">
        <v>743.15700000000004</v>
      </c>
      <c r="AG36" s="1">
        <f t="shared" si="2"/>
        <v>0.33799999999996544</v>
      </c>
      <c r="AH36" s="1">
        <f t="shared" si="3"/>
        <v>0.6129999999999427</v>
      </c>
    </row>
    <row r="37" spans="1:34" x14ac:dyDescent="0.25">
      <c r="A37">
        <v>34</v>
      </c>
      <c r="B37">
        <v>957.5</v>
      </c>
      <c r="C37">
        <v>744.06500000000005</v>
      </c>
      <c r="E37">
        <v>34</v>
      </c>
      <c r="F37">
        <v>957.5</v>
      </c>
      <c r="G37">
        <v>743.83299999999997</v>
      </c>
      <c r="I37">
        <v>34</v>
      </c>
      <c r="J37">
        <v>957.5</v>
      </c>
      <c r="K37">
        <v>738.75599999999997</v>
      </c>
      <c r="M37" s="1">
        <f t="shared" si="0"/>
        <v>0.23200000000008458</v>
      </c>
      <c r="N37" s="1">
        <f t="shared" si="1"/>
        <v>5.0769999999999982</v>
      </c>
      <c r="U37">
        <v>34</v>
      </c>
      <c r="V37">
        <v>957.5</v>
      </c>
      <c r="W37">
        <v>744.10799999999995</v>
      </c>
      <c r="Y37">
        <v>34</v>
      </c>
      <c r="Z37">
        <v>957.5</v>
      </c>
      <c r="AA37">
        <v>743.76900000000001</v>
      </c>
      <c r="AC37">
        <v>34</v>
      </c>
      <c r="AD37">
        <v>957.5</v>
      </c>
      <c r="AE37">
        <v>743.15499999999997</v>
      </c>
      <c r="AG37" s="1">
        <f t="shared" si="2"/>
        <v>0.33899999999994179</v>
      </c>
      <c r="AH37" s="1">
        <f t="shared" si="3"/>
        <v>0.61400000000003274</v>
      </c>
    </row>
    <row r="38" spans="1:34" x14ac:dyDescent="0.25">
      <c r="A38">
        <v>35</v>
      </c>
      <c r="B38">
        <v>982.5</v>
      </c>
      <c r="C38">
        <v>744.06600000000003</v>
      </c>
      <c r="E38">
        <v>35</v>
      </c>
      <c r="F38">
        <v>982.5</v>
      </c>
      <c r="G38">
        <v>743.84</v>
      </c>
      <c r="I38">
        <v>35</v>
      </c>
      <c r="J38">
        <v>982.5</v>
      </c>
      <c r="K38">
        <v>738.75599999999997</v>
      </c>
      <c r="M38" s="1">
        <f t="shared" si="0"/>
        <v>0.22599999999999909</v>
      </c>
      <c r="N38" s="1">
        <f t="shared" si="1"/>
        <v>5.08400000000006</v>
      </c>
      <c r="U38">
        <v>35</v>
      </c>
      <c r="V38">
        <v>982.5</v>
      </c>
      <c r="W38">
        <v>744.10699999999997</v>
      </c>
      <c r="Y38">
        <v>35</v>
      </c>
      <c r="Z38">
        <v>982.5</v>
      </c>
      <c r="AA38">
        <v>743.76599999999996</v>
      </c>
      <c r="AC38">
        <v>35</v>
      </c>
      <c r="AD38">
        <v>982.5</v>
      </c>
      <c r="AE38">
        <v>743.15300000000002</v>
      </c>
      <c r="AG38" s="1">
        <f t="shared" si="2"/>
        <v>0.34100000000000819</v>
      </c>
      <c r="AH38" s="1">
        <f t="shared" si="3"/>
        <v>0.6129999999999427</v>
      </c>
    </row>
    <row r="39" spans="1:34" x14ac:dyDescent="0.25">
      <c r="A39">
        <v>36</v>
      </c>
      <c r="B39">
        <v>1007.5</v>
      </c>
      <c r="C39">
        <v>744.06700000000001</v>
      </c>
      <c r="E39">
        <v>36</v>
      </c>
      <c r="F39">
        <v>1007.5</v>
      </c>
      <c r="G39">
        <v>743.83500000000004</v>
      </c>
      <c r="I39">
        <v>36</v>
      </c>
      <c r="J39">
        <v>1007.5</v>
      </c>
      <c r="K39">
        <v>738.755</v>
      </c>
      <c r="M39" s="1">
        <f t="shared" si="0"/>
        <v>0.2319999999999709</v>
      </c>
      <c r="N39" s="1">
        <f t="shared" si="1"/>
        <v>5.0800000000000409</v>
      </c>
      <c r="U39">
        <v>36</v>
      </c>
      <c r="V39">
        <v>1007.5</v>
      </c>
      <c r="W39">
        <v>744.10599999999999</v>
      </c>
      <c r="Y39">
        <v>36</v>
      </c>
      <c r="Z39">
        <v>1007.5</v>
      </c>
      <c r="AA39">
        <v>743.76700000000005</v>
      </c>
      <c r="AC39">
        <v>36</v>
      </c>
      <c r="AD39">
        <v>1007.5</v>
      </c>
      <c r="AE39">
        <v>743.15300000000002</v>
      </c>
      <c r="AG39" s="1">
        <f t="shared" si="2"/>
        <v>0.33899999999994179</v>
      </c>
      <c r="AH39" s="1">
        <f t="shared" si="3"/>
        <v>0.61400000000003274</v>
      </c>
    </row>
    <row r="40" spans="1:34" x14ac:dyDescent="0.25">
      <c r="A40">
        <v>37</v>
      </c>
      <c r="B40">
        <v>1032.5</v>
      </c>
      <c r="C40">
        <v>744.06399999999996</v>
      </c>
      <c r="E40">
        <v>37</v>
      </c>
      <c r="F40">
        <v>1032.5</v>
      </c>
      <c r="G40">
        <v>743.82299999999998</v>
      </c>
      <c r="I40">
        <v>37</v>
      </c>
      <c r="J40">
        <v>1032.5</v>
      </c>
      <c r="K40">
        <v>738.75599999999997</v>
      </c>
      <c r="M40" s="1">
        <f t="shared" si="0"/>
        <v>0.24099999999998545</v>
      </c>
      <c r="N40" s="1">
        <f t="shared" si="1"/>
        <v>5.0670000000000073</v>
      </c>
      <c r="U40">
        <v>37</v>
      </c>
      <c r="V40">
        <v>1032.5</v>
      </c>
      <c r="W40">
        <v>744.10400000000004</v>
      </c>
      <c r="Y40">
        <v>37</v>
      </c>
      <c r="Z40">
        <v>1032.5</v>
      </c>
      <c r="AA40">
        <v>743.779</v>
      </c>
      <c r="AC40">
        <v>37</v>
      </c>
      <c r="AD40">
        <v>1032.5</v>
      </c>
      <c r="AE40">
        <v>743.15200000000004</v>
      </c>
      <c r="AG40" s="1">
        <f t="shared" si="2"/>
        <v>0.32500000000004547</v>
      </c>
      <c r="AH40" s="1">
        <f t="shared" si="3"/>
        <v>0.62699999999995271</v>
      </c>
    </row>
    <row r="41" spans="1:34" x14ac:dyDescent="0.25">
      <c r="A41">
        <v>38</v>
      </c>
      <c r="B41">
        <v>1057.5</v>
      </c>
      <c r="C41">
        <v>744.06500000000005</v>
      </c>
      <c r="E41">
        <v>38</v>
      </c>
      <c r="F41">
        <v>1057.5</v>
      </c>
      <c r="G41">
        <v>743.83299999999997</v>
      </c>
      <c r="I41">
        <v>38</v>
      </c>
      <c r="J41">
        <v>1057.5</v>
      </c>
      <c r="K41">
        <v>738.755</v>
      </c>
      <c r="M41" s="1">
        <f t="shared" si="0"/>
        <v>0.23200000000008458</v>
      </c>
      <c r="N41" s="1">
        <f t="shared" si="1"/>
        <v>5.0779999999999745</v>
      </c>
      <c r="U41">
        <v>38</v>
      </c>
      <c r="V41">
        <v>1057.5</v>
      </c>
      <c r="W41">
        <v>744.10699999999997</v>
      </c>
      <c r="Y41">
        <v>38</v>
      </c>
      <c r="Z41">
        <v>1057.5</v>
      </c>
      <c r="AA41">
        <v>743.77200000000005</v>
      </c>
      <c r="AC41">
        <v>38</v>
      </c>
      <c r="AD41">
        <v>1057.5</v>
      </c>
      <c r="AE41">
        <v>743.15300000000002</v>
      </c>
      <c r="AG41" s="1">
        <f t="shared" si="2"/>
        <v>0.33499999999992269</v>
      </c>
      <c r="AH41" s="1">
        <f t="shared" si="3"/>
        <v>0.61900000000002819</v>
      </c>
    </row>
    <row r="42" spans="1:34" x14ac:dyDescent="0.25">
      <c r="A42">
        <v>39</v>
      </c>
      <c r="B42">
        <v>1082.5</v>
      </c>
      <c r="C42">
        <v>744.06399999999996</v>
      </c>
      <c r="E42">
        <v>39</v>
      </c>
      <c r="F42">
        <v>1082.5</v>
      </c>
      <c r="G42">
        <v>743.82899999999995</v>
      </c>
      <c r="I42">
        <v>39</v>
      </c>
      <c r="J42">
        <v>1082.5</v>
      </c>
      <c r="K42">
        <v>738.75599999999997</v>
      </c>
      <c r="M42" s="1">
        <f t="shared" si="0"/>
        <v>0.23500000000001364</v>
      </c>
      <c r="N42" s="1">
        <f t="shared" si="1"/>
        <v>5.0729999999999791</v>
      </c>
      <c r="U42">
        <v>39</v>
      </c>
      <c r="V42">
        <v>1082.5</v>
      </c>
      <c r="W42">
        <v>744.10500000000002</v>
      </c>
      <c r="Y42">
        <v>39</v>
      </c>
      <c r="Z42">
        <v>1082.5</v>
      </c>
      <c r="AA42">
        <v>743.76700000000005</v>
      </c>
      <c r="AC42">
        <v>39</v>
      </c>
      <c r="AD42">
        <v>1082.5</v>
      </c>
      <c r="AE42">
        <v>743.15099999999995</v>
      </c>
      <c r="AG42" s="1">
        <f t="shared" si="2"/>
        <v>0.33799999999996544</v>
      </c>
      <c r="AH42" s="1">
        <f t="shared" si="3"/>
        <v>0.61600000000009913</v>
      </c>
    </row>
    <row r="43" spans="1:34" x14ac:dyDescent="0.25">
      <c r="A43">
        <v>40</v>
      </c>
      <c r="B43">
        <v>1107.5</v>
      </c>
      <c r="C43">
        <v>744.06299999999999</v>
      </c>
      <c r="E43">
        <v>40</v>
      </c>
      <c r="F43">
        <v>1107.5</v>
      </c>
      <c r="G43">
        <v>743.83</v>
      </c>
      <c r="I43">
        <v>40</v>
      </c>
      <c r="J43">
        <v>1107.5</v>
      </c>
      <c r="K43">
        <v>738.75400000000002</v>
      </c>
      <c r="M43" s="1">
        <f t="shared" si="0"/>
        <v>0.23299999999994725</v>
      </c>
      <c r="N43" s="1">
        <f t="shared" si="1"/>
        <v>5.0760000000000218</v>
      </c>
      <c r="U43">
        <v>40</v>
      </c>
      <c r="V43">
        <v>1107.5</v>
      </c>
      <c r="W43">
        <v>744.10400000000004</v>
      </c>
      <c r="Y43">
        <v>40</v>
      </c>
      <c r="Z43">
        <v>1107.5</v>
      </c>
      <c r="AA43">
        <v>743.76499999999999</v>
      </c>
      <c r="AC43">
        <v>40</v>
      </c>
      <c r="AD43">
        <v>1107.5</v>
      </c>
      <c r="AE43">
        <v>743.15200000000004</v>
      </c>
      <c r="AG43" s="1">
        <f t="shared" si="2"/>
        <v>0.33900000000005548</v>
      </c>
      <c r="AH43" s="1">
        <f t="shared" si="3"/>
        <v>0.6129999999999427</v>
      </c>
    </row>
    <row r="44" spans="1:34" x14ac:dyDescent="0.25">
      <c r="A44">
        <v>41</v>
      </c>
      <c r="B44">
        <v>1132.5</v>
      </c>
      <c r="C44">
        <v>744.06100000000004</v>
      </c>
      <c r="E44">
        <v>41</v>
      </c>
      <c r="F44">
        <v>1132.5</v>
      </c>
      <c r="G44">
        <v>743.84500000000003</v>
      </c>
      <c r="I44">
        <v>41</v>
      </c>
      <c r="J44">
        <v>1132.5</v>
      </c>
      <c r="K44">
        <v>738.75300000000004</v>
      </c>
      <c r="M44" s="1">
        <f t="shared" si="0"/>
        <v>0.21600000000000819</v>
      </c>
      <c r="N44" s="1">
        <f t="shared" si="1"/>
        <v>5.0919999999999845</v>
      </c>
      <c r="U44">
        <v>41</v>
      </c>
      <c r="V44">
        <v>1132.5</v>
      </c>
      <c r="W44">
        <v>744.10299999999995</v>
      </c>
      <c r="Y44">
        <v>41</v>
      </c>
      <c r="Z44">
        <v>1132.5</v>
      </c>
      <c r="AA44">
        <v>743.76300000000003</v>
      </c>
      <c r="AC44">
        <v>41</v>
      </c>
      <c r="AD44">
        <v>1132.5</v>
      </c>
      <c r="AE44">
        <v>743.15</v>
      </c>
      <c r="AG44" s="1">
        <f t="shared" si="2"/>
        <v>0.33999999999991815</v>
      </c>
      <c r="AH44" s="1">
        <f t="shared" si="3"/>
        <v>0.61300000000005639</v>
      </c>
    </row>
    <row r="45" spans="1:34" x14ac:dyDescent="0.25">
      <c r="A45">
        <v>42</v>
      </c>
      <c r="B45">
        <v>1157.5</v>
      </c>
      <c r="C45">
        <v>744.05799999999999</v>
      </c>
      <c r="E45">
        <v>42</v>
      </c>
      <c r="F45">
        <v>1157.5</v>
      </c>
      <c r="G45">
        <v>743.851</v>
      </c>
      <c r="I45">
        <v>42</v>
      </c>
      <c r="J45">
        <v>1157.5</v>
      </c>
      <c r="K45">
        <v>738.75300000000004</v>
      </c>
      <c r="M45" s="1">
        <f t="shared" si="0"/>
        <v>0.20699999999999363</v>
      </c>
      <c r="N45" s="1">
        <f t="shared" si="1"/>
        <v>5.0979999999999563</v>
      </c>
      <c r="U45">
        <v>42</v>
      </c>
      <c r="V45">
        <v>1157.5</v>
      </c>
      <c r="W45">
        <v>744.09900000000005</v>
      </c>
      <c r="Y45">
        <v>42</v>
      </c>
      <c r="Z45">
        <v>1157.5</v>
      </c>
      <c r="AA45">
        <v>743.76199999999994</v>
      </c>
      <c r="AC45">
        <v>42</v>
      </c>
      <c r="AD45">
        <v>1157.5</v>
      </c>
      <c r="AE45">
        <v>743.149</v>
      </c>
      <c r="AG45" s="1">
        <f t="shared" si="2"/>
        <v>0.33700000000010277</v>
      </c>
      <c r="AH45" s="1">
        <f t="shared" si="3"/>
        <v>0.6129999999999427</v>
      </c>
    </row>
    <row r="46" spans="1:34" x14ac:dyDescent="0.25">
      <c r="A46">
        <v>43</v>
      </c>
      <c r="B46">
        <v>1182.5</v>
      </c>
      <c r="C46">
        <v>744.05700000000002</v>
      </c>
      <c r="E46">
        <v>43</v>
      </c>
      <c r="F46">
        <v>1182.5</v>
      </c>
      <c r="G46">
        <v>743.85199999999998</v>
      </c>
      <c r="I46">
        <v>43</v>
      </c>
      <c r="J46">
        <v>1182.5</v>
      </c>
      <c r="K46">
        <v>738.75</v>
      </c>
      <c r="M46" s="1">
        <f t="shared" si="0"/>
        <v>0.20500000000004093</v>
      </c>
      <c r="N46" s="1">
        <f t="shared" si="1"/>
        <v>5.1019999999999754</v>
      </c>
      <c r="U46">
        <v>43</v>
      </c>
      <c r="V46">
        <v>1182.5</v>
      </c>
      <c r="W46">
        <v>744.09799999999996</v>
      </c>
      <c r="Y46">
        <v>43</v>
      </c>
      <c r="Z46">
        <v>1182.5</v>
      </c>
      <c r="AA46">
        <v>743.76499999999999</v>
      </c>
      <c r="AC46">
        <v>43</v>
      </c>
      <c r="AD46">
        <v>1182.5</v>
      </c>
      <c r="AE46">
        <v>743.14599999999996</v>
      </c>
      <c r="AG46" s="1">
        <f t="shared" si="2"/>
        <v>0.33299999999996999</v>
      </c>
      <c r="AH46" s="1">
        <f t="shared" si="3"/>
        <v>0.61900000000002819</v>
      </c>
    </row>
    <row r="47" spans="1:34" x14ac:dyDescent="0.25">
      <c r="A47">
        <v>44</v>
      </c>
      <c r="B47">
        <v>1207.5</v>
      </c>
      <c r="C47">
        <v>744.05700000000002</v>
      </c>
      <c r="E47">
        <v>44</v>
      </c>
      <c r="F47">
        <v>1207.5</v>
      </c>
      <c r="G47">
        <v>743.84500000000003</v>
      </c>
      <c r="I47">
        <v>44</v>
      </c>
      <c r="J47">
        <v>1207.5</v>
      </c>
      <c r="K47">
        <v>738.74699999999996</v>
      </c>
      <c r="M47" s="1">
        <f t="shared" si="0"/>
        <v>0.21199999999998909</v>
      </c>
      <c r="N47" s="1">
        <f t="shared" si="1"/>
        <v>5.09800000000007</v>
      </c>
      <c r="U47">
        <v>44</v>
      </c>
      <c r="V47">
        <v>1207.5</v>
      </c>
      <c r="W47">
        <v>744.096</v>
      </c>
      <c r="Y47">
        <v>44</v>
      </c>
      <c r="Z47">
        <v>1207.5</v>
      </c>
      <c r="AA47">
        <v>743.76599999999996</v>
      </c>
      <c r="AC47">
        <v>44</v>
      </c>
      <c r="AD47">
        <v>1207.5</v>
      </c>
      <c r="AE47">
        <v>743.14599999999996</v>
      </c>
      <c r="AG47" s="1">
        <f t="shared" si="2"/>
        <v>0.33000000000004093</v>
      </c>
      <c r="AH47" s="1">
        <f t="shared" si="3"/>
        <v>0.62000000000000455</v>
      </c>
    </row>
    <row r="48" spans="1:34" x14ac:dyDescent="0.25">
      <c r="A48">
        <v>45</v>
      </c>
      <c r="B48">
        <v>1232.5</v>
      </c>
      <c r="C48">
        <v>744.05499999999995</v>
      </c>
      <c r="E48">
        <v>45</v>
      </c>
      <c r="F48">
        <v>1232.5</v>
      </c>
      <c r="G48">
        <v>743.84199999999998</v>
      </c>
      <c r="I48">
        <v>45</v>
      </c>
      <c r="J48">
        <v>1232.5</v>
      </c>
      <c r="K48">
        <v>738.74599999999998</v>
      </c>
      <c r="M48" s="1">
        <f t="shared" si="0"/>
        <v>0.21299999999996544</v>
      </c>
      <c r="N48" s="1">
        <f t="shared" si="1"/>
        <v>5.0960000000000036</v>
      </c>
      <c r="U48">
        <v>45</v>
      </c>
      <c r="V48">
        <v>1232.5</v>
      </c>
      <c r="W48">
        <v>744.096</v>
      </c>
      <c r="Y48">
        <v>45</v>
      </c>
      <c r="Z48">
        <v>1232.5</v>
      </c>
      <c r="AA48">
        <v>743.76800000000003</v>
      </c>
      <c r="AC48">
        <v>45</v>
      </c>
      <c r="AD48">
        <v>1232.5</v>
      </c>
      <c r="AE48">
        <v>743.14499999999998</v>
      </c>
      <c r="AG48" s="1">
        <f t="shared" si="2"/>
        <v>0.32799999999997453</v>
      </c>
      <c r="AH48" s="1">
        <f t="shared" si="3"/>
        <v>0.62300000000004729</v>
      </c>
    </row>
    <row r="49" spans="1:34" x14ac:dyDescent="0.25">
      <c r="A49">
        <v>46</v>
      </c>
      <c r="B49">
        <v>1257.5</v>
      </c>
      <c r="C49">
        <v>744.05200000000002</v>
      </c>
      <c r="E49">
        <v>46</v>
      </c>
      <c r="F49">
        <v>1257.5</v>
      </c>
      <c r="G49">
        <v>743.83500000000004</v>
      </c>
      <c r="I49">
        <v>46</v>
      </c>
      <c r="J49">
        <v>1257.5</v>
      </c>
      <c r="K49">
        <v>738.74599999999998</v>
      </c>
      <c r="M49" s="1">
        <f t="shared" si="0"/>
        <v>0.21699999999998454</v>
      </c>
      <c r="N49" s="1">
        <f t="shared" si="1"/>
        <v>5.0890000000000555</v>
      </c>
      <c r="U49">
        <v>46</v>
      </c>
      <c r="V49">
        <v>1257.5</v>
      </c>
      <c r="W49">
        <v>744.09400000000005</v>
      </c>
      <c r="Y49">
        <v>46</v>
      </c>
      <c r="Z49">
        <v>1257.5</v>
      </c>
      <c r="AA49">
        <v>743.77200000000005</v>
      </c>
      <c r="AC49">
        <v>46</v>
      </c>
      <c r="AD49">
        <v>1257.5</v>
      </c>
      <c r="AE49">
        <v>743.14400000000001</v>
      </c>
      <c r="AG49" s="1">
        <f t="shared" si="2"/>
        <v>0.32200000000000273</v>
      </c>
      <c r="AH49" s="1">
        <f t="shared" si="3"/>
        <v>0.62800000000004275</v>
      </c>
    </row>
    <row r="50" spans="1:34" x14ac:dyDescent="0.25">
      <c r="A50">
        <v>47</v>
      </c>
      <c r="B50">
        <v>1282.5</v>
      </c>
      <c r="C50">
        <v>744.05</v>
      </c>
      <c r="E50">
        <v>47</v>
      </c>
      <c r="F50">
        <v>1282.5</v>
      </c>
      <c r="G50">
        <v>743.827</v>
      </c>
      <c r="I50">
        <v>47</v>
      </c>
      <c r="J50">
        <v>1282.5</v>
      </c>
      <c r="K50">
        <v>738.745</v>
      </c>
      <c r="M50" s="1">
        <f t="shared" si="0"/>
        <v>0.22299999999995634</v>
      </c>
      <c r="N50" s="1">
        <f t="shared" si="1"/>
        <v>5.0819999999999936</v>
      </c>
      <c r="U50">
        <v>47</v>
      </c>
      <c r="V50">
        <v>1282.5</v>
      </c>
      <c r="W50">
        <v>744.09199999999998</v>
      </c>
      <c r="Y50">
        <v>47</v>
      </c>
      <c r="Z50">
        <v>1282.5</v>
      </c>
      <c r="AA50">
        <v>743.78700000000003</v>
      </c>
      <c r="AC50">
        <v>47</v>
      </c>
      <c r="AD50">
        <v>1282.5</v>
      </c>
      <c r="AE50">
        <v>743.14499999999998</v>
      </c>
      <c r="AG50" s="1">
        <f t="shared" si="2"/>
        <v>0.30499999999994998</v>
      </c>
      <c r="AH50" s="1">
        <f t="shared" si="3"/>
        <v>0.64200000000005275</v>
      </c>
    </row>
    <row r="51" spans="1:34" x14ac:dyDescent="0.25">
      <c r="A51">
        <v>48</v>
      </c>
      <c r="B51">
        <v>1307.5</v>
      </c>
      <c r="C51">
        <v>744.048</v>
      </c>
      <c r="E51">
        <v>48</v>
      </c>
      <c r="F51">
        <v>1307.5</v>
      </c>
      <c r="G51">
        <v>743.82399999999996</v>
      </c>
      <c r="I51">
        <v>48</v>
      </c>
      <c r="J51">
        <v>1307.5</v>
      </c>
      <c r="K51">
        <v>738.74199999999996</v>
      </c>
      <c r="M51" s="1">
        <f t="shared" si="0"/>
        <v>0.22400000000004638</v>
      </c>
      <c r="N51" s="1">
        <f t="shared" si="1"/>
        <v>5.0819999999999936</v>
      </c>
      <c r="U51">
        <v>48</v>
      </c>
      <c r="V51">
        <v>1307.5</v>
      </c>
      <c r="W51">
        <v>744.09</v>
      </c>
      <c r="Y51">
        <v>48</v>
      </c>
      <c r="Z51">
        <v>1307.5</v>
      </c>
      <c r="AA51">
        <v>743.78300000000002</v>
      </c>
      <c r="AC51">
        <v>48</v>
      </c>
      <c r="AD51">
        <v>1307.5</v>
      </c>
      <c r="AE51">
        <v>743.14200000000005</v>
      </c>
      <c r="AG51" s="1">
        <f t="shared" si="2"/>
        <v>0.30700000000001637</v>
      </c>
      <c r="AH51" s="1">
        <f t="shared" si="3"/>
        <v>0.64099999999996271</v>
      </c>
    </row>
    <row r="52" spans="1:34" x14ac:dyDescent="0.25">
      <c r="A52">
        <v>49</v>
      </c>
      <c r="B52">
        <v>1332.5</v>
      </c>
      <c r="C52">
        <v>744.04499999999996</v>
      </c>
      <c r="E52">
        <v>49</v>
      </c>
      <c r="F52">
        <v>1332.5</v>
      </c>
      <c r="G52">
        <v>743.83500000000004</v>
      </c>
      <c r="I52">
        <v>49</v>
      </c>
      <c r="J52">
        <v>1332.5</v>
      </c>
      <c r="K52">
        <v>738.73900000000003</v>
      </c>
      <c r="M52" s="1">
        <f t="shared" si="0"/>
        <v>0.20999999999992269</v>
      </c>
      <c r="N52" s="1">
        <f t="shared" si="1"/>
        <v>5.0960000000000036</v>
      </c>
      <c r="U52">
        <v>49</v>
      </c>
      <c r="V52">
        <v>1332.5</v>
      </c>
      <c r="W52">
        <v>744.08799999999997</v>
      </c>
      <c r="Y52">
        <v>49</v>
      </c>
      <c r="Z52">
        <v>1332.5</v>
      </c>
      <c r="AA52">
        <v>743.78599999999994</v>
      </c>
      <c r="AC52">
        <v>49</v>
      </c>
      <c r="AD52">
        <v>1332.5</v>
      </c>
      <c r="AE52">
        <v>743.13800000000003</v>
      </c>
      <c r="AG52" s="1">
        <f t="shared" si="2"/>
        <v>0.30200000000002092</v>
      </c>
      <c r="AH52" s="1">
        <f t="shared" si="3"/>
        <v>0.64799999999991087</v>
      </c>
    </row>
    <row r="53" spans="1:34" x14ac:dyDescent="0.25">
      <c r="A53">
        <v>50</v>
      </c>
      <c r="B53">
        <v>1357.5</v>
      </c>
      <c r="C53">
        <v>744.04300000000001</v>
      </c>
      <c r="E53">
        <v>50</v>
      </c>
      <c r="F53">
        <v>1357.5</v>
      </c>
      <c r="G53">
        <v>743.83900000000006</v>
      </c>
      <c r="I53">
        <v>50</v>
      </c>
      <c r="J53">
        <v>1357.5</v>
      </c>
      <c r="K53">
        <v>738.73599999999999</v>
      </c>
      <c r="M53" s="1">
        <f t="shared" si="0"/>
        <v>0.20399999999995089</v>
      </c>
      <c r="N53" s="1">
        <f t="shared" si="1"/>
        <v>5.1030000000000655</v>
      </c>
      <c r="U53">
        <v>50</v>
      </c>
      <c r="V53">
        <v>1357.5</v>
      </c>
      <c r="W53">
        <v>744.08399999999995</v>
      </c>
      <c r="Y53">
        <v>50</v>
      </c>
      <c r="Z53">
        <v>1357.5</v>
      </c>
      <c r="AA53">
        <v>743.79200000000003</v>
      </c>
      <c r="AC53">
        <v>50</v>
      </c>
      <c r="AD53">
        <v>1357.5</v>
      </c>
      <c r="AE53">
        <v>743.13699999999994</v>
      </c>
      <c r="AG53" s="1">
        <f t="shared" si="2"/>
        <v>0.29199999999991633</v>
      </c>
      <c r="AH53" s="1">
        <f t="shared" si="3"/>
        <v>0.6550000000000864</v>
      </c>
    </row>
    <row r="54" spans="1:34" x14ac:dyDescent="0.25">
      <c r="A54">
        <v>51</v>
      </c>
      <c r="B54">
        <v>1382.5</v>
      </c>
      <c r="C54">
        <v>744.03800000000001</v>
      </c>
      <c r="E54">
        <v>51</v>
      </c>
      <c r="F54">
        <v>1382.5</v>
      </c>
      <c r="G54">
        <v>743.83900000000006</v>
      </c>
      <c r="I54">
        <v>51</v>
      </c>
      <c r="J54">
        <v>1382.5</v>
      </c>
      <c r="K54">
        <v>738.73299999999995</v>
      </c>
      <c r="M54" s="1">
        <f t="shared" si="0"/>
        <v>0.19899999999995543</v>
      </c>
      <c r="N54" s="1">
        <f t="shared" si="1"/>
        <v>5.1060000000001082</v>
      </c>
      <c r="U54">
        <v>51</v>
      </c>
      <c r="V54">
        <v>1382.5</v>
      </c>
      <c r="W54">
        <v>744.08199999999999</v>
      </c>
      <c r="Y54">
        <v>51</v>
      </c>
      <c r="Z54">
        <v>1382.5</v>
      </c>
      <c r="AA54">
        <v>743.79200000000003</v>
      </c>
      <c r="AC54">
        <v>51</v>
      </c>
      <c r="AD54">
        <v>1382.5</v>
      </c>
      <c r="AE54">
        <v>743.13300000000004</v>
      </c>
      <c r="AG54" s="1">
        <f t="shared" si="2"/>
        <v>0.28999999999996362</v>
      </c>
      <c r="AH54" s="1">
        <f t="shared" si="3"/>
        <v>0.65899999999999181</v>
      </c>
    </row>
    <row r="55" spans="1:34" x14ac:dyDescent="0.25">
      <c r="A55">
        <v>52</v>
      </c>
      <c r="B55">
        <v>1407.5</v>
      </c>
      <c r="C55">
        <v>744.03599999999994</v>
      </c>
      <c r="E55">
        <v>52</v>
      </c>
      <c r="F55">
        <v>1407.5</v>
      </c>
      <c r="G55">
        <v>743.84799999999996</v>
      </c>
      <c r="I55">
        <v>52</v>
      </c>
      <c r="J55">
        <v>1407.5</v>
      </c>
      <c r="K55">
        <v>738.73199999999997</v>
      </c>
      <c r="M55" s="1">
        <f t="shared" si="0"/>
        <v>0.18799999999998818</v>
      </c>
      <c r="N55" s="1">
        <f t="shared" si="1"/>
        <v>5.1159999999999854</v>
      </c>
      <c r="U55">
        <v>52</v>
      </c>
      <c r="V55">
        <v>1407.5</v>
      </c>
      <c r="W55">
        <v>744.07899999999995</v>
      </c>
      <c r="Y55">
        <v>52</v>
      </c>
      <c r="Z55">
        <v>1407.5</v>
      </c>
      <c r="AA55">
        <v>743.79100000000005</v>
      </c>
      <c r="AC55">
        <v>52</v>
      </c>
      <c r="AD55">
        <v>1407.5</v>
      </c>
      <c r="AE55">
        <v>743.13199999999995</v>
      </c>
      <c r="AG55" s="1">
        <f t="shared" si="2"/>
        <v>0.28799999999989723</v>
      </c>
      <c r="AH55" s="1">
        <f t="shared" si="3"/>
        <v>0.6590000000001055</v>
      </c>
    </row>
    <row r="56" spans="1:34" x14ac:dyDescent="0.25">
      <c r="A56">
        <v>53</v>
      </c>
      <c r="B56">
        <v>1432.5</v>
      </c>
      <c r="C56">
        <v>744.03300000000002</v>
      </c>
      <c r="E56">
        <v>53</v>
      </c>
      <c r="F56">
        <v>1432.5</v>
      </c>
      <c r="G56">
        <v>743.84400000000005</v>
      </c>
      <c r="I56">
        <v>53</v>
      </c>
      <c r="J56">
        <v>1432.5</v>
      </c>
      <c r="K56">
        <v>738.73</v>
      </c>
      <c r="M56" s="1">
        <f t="shared" si="0"/>
        <v>0.18899999999996453</v>
      </c>
      <c r="N56" s="1">
        <f t="shared" si="1"/>
        <v>5.1140000000000327</v>
      </c>
      <c r="U56">
        <v>53</v>
      </c>
      <c r="V56">
        <v>1432.5</v>
      </c>
      <c r="W56">
        <v>744.07600000000002</v>
      </c>
      <c r="Y56">
        <v>53</v>
      </c>
      <c r="Z56">
        <v>1432.5</v>
      </c>
      <c r="AA56">
        <v>743.79700000000003</v>
      </c>
      <c r="AC56">
        <v>53</v>
      </c>
      <c r="AD56">
        <v>1432.5</v>
      </c>
      <c r="AE56">
        <v>743.13</v>
      </c>
      <c r="AG56" s="1">
        <f t="shared" si="2"/>
        <v>0.27899999999999636</v>
      </c>
      <c r="AH56" s="1">
        <f t="shared" si="3"/>
        <v>0.66700000000003001</v>
      </c>
    </row>
    <row r="57" spans="1:34" x14ac:dyDescent="0.25">
      <c r="A57">
        <v>54</v>
      </c>
      <c r="B57">
        <v>1457.5</v>
      </c>
      <c r="C57">
        <v>744.03</v>
      </c>
      <c r="E57">
        <v>54</v>
      </c>
      <c r="F57">
        <v>1457.5</v>
      </c>
      <c r="G57">
        <v>743.83100000000002</v>
      </c>
      <c r="I57">
        <v>54</v>
      </c>
      <c r="J57">
        <v>1457.5</v>
      </c>
      <c r="K57">
        <v>738.72699999999998</v>
      </c>
      <c r="M57" s="1">
        <f t="shared" si="0"/>
        <v>0.19899999999995543</v>
      </c>
      <c r="N57" s="1">
        <f t="shared" si="1"/>
        <v>5.1040000000000418</v>
      </c>
      <c r="U57">
        <v>54</v>
      </c>
      <c r="V57">
        <v>1457.5</v>
      </c>
      <c r="W57">
        <v>744.07299999999998</v>
      </c>
      <c r="Y57">
        <v>54</v>
      </c>
      <c r="Z57">
        <v>1457.5</v>
      </c>
      <c r="AA57">
        <v>743.81500000000005</v>
      </c>
      <c r="AC57">
        <v>54</v>
      </c>
      <c r="AD57">
        <v>1457.5</v>
      </c>
      <c r="AE57">
        <v>743.12800000000004</v>
      </c>
      <c r="AG57" s="1">
        <f t="shared" si="2"/>
        <v>0.25799999999992451</v>
      </c>
      <c r="AH57" s="1">
        <f t="shared" si="3"/>
        <v>0.68700000000001182</v>
      </c>
    </row>
    <row r="58" spans="1:34" x14ac:dyDescent="0.25">
      <c r="A58">
        <v>55</v>
      </c>
      <c r="B58">
        <v>1482.5</v>
      </c>
      <c r="C58">
        <v>744.02700000000004</v>
      </c>
      <c r="E58">
        <v>55</v>
      </c>
      <c r="F58">
        <v>1482.5</v>
      </c>
      <c r="G58">
        <v>743.84199999999998</v>
      </c>
      <c r="I58">
        <v>55</v>
      </c>
      <c r="J58">
        <v>1482.5</v>
      </c>
      <c r="K58">
        <v>738.72500000000002</v>
      </c>
      <c r="M58" s="1">
        <f t="shared" si="0"/>
        <v>0.18500000000005912</v>
      </c>
      <c r="N58" s="1">
        <f t="shared" si="1"/>
        <v>5.1169999999999618</v>
      </c>
      <c r="U58">
        <v>55</v>
      </c>
      <c r="V58">
        <v>1482.5</v>
      </c>
      <c r="W58">
        <v>744.07</v>
      </c>
      <c r="Y58">
        <v>55</v>
      </c>
      <c r="Z58">
        <v>1482.5</v>
      </c>
      <c r="AA58">
        <v>743.83199999999999</v>
      </c>
      <c r="AC58">
        <v>55</v>
      </c>
      <c r="AD58">
        <v>1482.5</v>
      </c>
      <c r="AE58">
        <v>743.12300000000005</v>
      </c>
      <c r="AG58" s="1">
        <f t="shared" si="2"/>
        <v>0.23800000000005639</v>
      </c>
      <c r="AH58" s="1">
        <f t="shared" si="3"/>
        <v>0.70899999999994634</v>
      </c>
    </row>
    <row r="59" spans="1:34" x14ac:dyDescent="0.25">
      <c r="A59">
        <v>56</v>
      </c>
      <c r="B59">
        <v>1507.5</v>
      </c>
      <c r="C59">
        <v>744.02499999999998</v>
      </c>
      <c r="E59">
        <v>56</v>
      </c>
      <c r="F59">
        <v>1507.5</v>
      </c>
      <c r="G59">
        <v>743.85599999999999</v>
      </c>
      <c r="I59">
        <v>56</v>
      </c>
      <c r="J59">
        <v>1507.5</v>
      </c>
      <c r="K59">
        <v>738.72199999999998</v>
      </c>
      <c r="M59" s="1">
        <f t="shared" si="0"/>
        <v>0.16899999999998272</v>
      </c>
      <c r="N59" s="1">
        <f t="shared" si="1"/>
        <v>5.1340000000000146</v>
      </c>
      <c r="U59">
        <v>56</v>
      </c>
      <c r="V59">
        <v>1507.5</v>
      </c>
      <c r="W59">
        <v>744.06899999999996</v>
      </c>
      <c r="Y59">
        <v>56</v>
      </c>
      <c r="Z59">
        <v>1507.5</v>
      </c>
      <c r="AA59">
        <v>743.82299999999998</v>
      </c>
      <c r="AC59">
        <v>56</v>
      </c>
      <c r="AD59">
        <v>1507.5</v>
      </c>
      <c r="AE59">
        <v>743.12</v>
      </c>
      <c r="AG59" s="1">
        <f t="shared" si="2"/>
        <v>0.2459999999999809</v>
      </c>
      <c r="AH59" s="1">
        <f t="shared" si="3"/>
        <v>0.70299999999997453</v>
      </c>
    </row>
    <row r="60" spans="1:34" x14ac:dyDescent="0.25">
      <c r="A60">
        <v>57</v>
      </c>
      <c r="B60">
        <v>1532.5</v>
      </c>
      <c r="C60">
        <v>744.01900000000001</v>
      </c>
      <c r="E60">
        <v>57</v>
      </c>
      <c r="F60">
        <v>1532.5</v>
      </c>
      <c r="G60">
        <v>743.87400000000002</v>
      </c>
      <c r="I60">
        <v>57</v>
      </c>
      <c r="J60">
        <v>1532.5</v>
      </c>
      <c r="K60">
        <v>738.71699999999998</v>
      </c>
      <c r="M60" s="1">
        <f t="shared" si="0"/>
        <v>0.14499999999998181</v>
      </c>
      <c r="N60" s="1">
        <f t="shared" si="1"/>
        <v>5.1570000000000391</v>
      </c>
      <c r="U60">
        <v>57</v>
      </c>
      <c r="V60">
        <v>1532.5</v>
      </c>
      <c r="W60">
        <v>744.06299999999999</v>
      </c>
      <c r="Y60">
        <v>57</v>
      </c>
      <c r="Z60">
        <v>1532.5</v>
      </c>
      <c r="AA60">
        <v>743.86199999999997</v>
      </c>
      <c r="AC60">
        <v>57</v>
      </c>
      <c r="AD60">
        <v>1532.5</v>
      </c>
      <c r="AE60">
        <v>743.11500000000001</v>
      </c>
      <c r="AG60" s="1">
        <f t="shared" si="2"/>
        <v>0.20100000000002183</v>
      </c>
      <c r="AH60" s="1">
        <f t="shared" si="3"/>
        <v>0.74699999999995725</v>
      </c>
    </row>
    <row r="61" spans="1:34" x14ac:dyDescent="0.25">
      <c r="A61">
        <v>58</v>
      </c>
      <c r="B61">
        <v>1557.5</v>
      </c>
      <c r="C61">
        <v>744.01599999999996</v>
      </c>
      <c r="E61">
        <v>58</v>
      </c>
      <c r="F61">
        <v>1557.5</v>
      </c>
      <c r="G61">
        <v>743.91600000000005</v>
      </c>
      <c r="I61">
        <v>58</v>
      </c>
      <c r="J61">
        <v>1557.5</v>
      </c>
      <c r="K61">
        <v>738.71600000000001</v>
      </c>
      <c r="M61" s="1">
        <f t="shared" si="0"/>
        <v>9.9999999999909051E-2</v>
      </c>
      <c r="N61" s="1">
        <f t="shared" si="1"/>
        <v>5.2000000000000455</v>
      </c>
      <c r="U61">
        <v>58</v>
      </c>
      <c r="V61">
        <v>1557.5</v>
      </c>
      <c r="W61">
        <v>744.05799999999999</v>
      </c>
      <c r="Y61">
        <v>58</v>
      </c>
      <c r="Z61">
        <v>1557.5</v>
      </c>
      <c r="AA61">
        <v>743.90599999999995</v>
      </c>
      <c r="AC61">
        <v>58</v>
      </c>
      <c r="AD61">
        <v>1557.5</v>
      </c>
      <c r="AE61">
        <v>743.11199999999997</v>
      </c>
      <c r="AG61" s="1">
        <f t="shared" si="2"/>
        <v>0.15200000000004366</v>
      </c>
      <c r="AH61" s="1">
        <f t="shared" si="3"/>
        <v>0.79399999999998272</v>
      </c>
    </row>
    <row r="62" spans="1:34" x14ac:dyDescent="0.25">
      <c r="A62">
        <v>59</v>
      </c>
      <c r="B62">
        <v>1582.5</v>
      </c>
      <c r="C62">
        <v>744.01199999999994</v>
      </c>
      <c r="E62">
        <v>59</v>
      </c>
      <c r="F62">
        <v>1582.5</v>
      </c>
      <c r="G62">
        <v>743.95500000000004</v>
      </c>
      <c r="I62">
        <v>59</v>
      </c>
      <c r="J62">
        <v>1582.5</v>
      </c>
      <c r="K62">
        <v>738.70799999999997</v>
      </c>
      <c r="M62" s="1">
        <f t="shared" si="0"/>
        <v>5.6999999999902684E-2</v>
      </c>
      <c r="N62" s="1">
        <f t="shared" si="1"/>
        <v>5.2470000000000709</v>
      </c>
      <c r="U62">
        <v>59</v>
      </c>
      <c r="V62">
        <v>1582.5</v>
      </c>
      <c r="W62">
        <v>744.05399999999997</v>
      </c>
      <c r="Y62">
        <v>59</v>
      </c>
      <c r="Z62">
        <v>1582.5</v>
      </c>
      <c r="AA62">
        <v>743.95799999999997</v>
      </c>
      <c r="AC62">
        <v>59</v>
      </c>
      <c r="AD62">
        <v>1582.5</v>
      </c>
      <c r="AE62">
        <v>743.10900000000004</v>
      </c>
      <c r="AG62" s="1">
        <f t="shared" si="2"/>
        <v>9.6000000000003638E-2</v>
      </c>
      <c r="AH62" s="1">
        <f t="shared" si="3"/>
        <v>0.8489999999999327</v>
      </c>
    </row>
    <row r="63" spans="1:34" x14ac:dyDescent="0.25">
      <c r="A63">
        <v>60</v>
      </c>
      <c r="B63">
        <v>1607.5</v>
      </c>
      <c r="C63">
        <v>744.00900000000001</v>
      </c>
      <c r="E63">
        <v>60</v>
      </c>
      <c r="F63">
        <v>1607.5</v>
      </c>
      <c r="G63">
        <v>743.98400000000004</v>
      </c>
      <c r="I63">
        <v>60</v>
      </c>
      <c r="J63">
        <v>1607.5</v>
      </c>
      <c r="K63">
        <v>738.70600000000002</v>
      </c>
      <c r="M63" s="1">
        <f t="shared" si="0"/>
        <v>2.4999999999977263E-2</v>
      </c>
      <c r="N63" s="1">
        <f t="shared" si="1"/>
        <v>5.27800000000002</v>
      </c>
      <c r="U63">
        <v>60</v>
      </c>
      <c r="V63">
        <v>1607.5</v>
      </c>
      <c r="W63">
        <v>744.04899999999998</v>
      </c>
      <c r="Y63">
        <v>60</v>
      </c>
      <c r="Z63">
        <v>1607.5</v>
      </c>
      <c r="AA63">
        <v>743.98599999999999</v>
      </c>
      <c r="AC63">
        <v>60</v>
      </c>
      <c r="AD63">
        <v>1607.5</v>
      </c>
      <c r="AE63">
        <v>743.10400000000004</v>
      </c>
      <c r="AG63" s="1">
        <f t="shared" si="2"/>
        <v>6.2999999999988177E-2</v>
      </c>
      <c r="AH63" s="1">
        <f t="shared" si="3"/>
        <v>0.88199999999994816</v>
      </c>
    </row>
    <row r="64" spans="1:34" x14ac:dyDescent="0.25">
      <c r="A64">
        <v>61</v>
      </c>
      <c r="B64">
        <v>1632.5</v>
      </c>
      <c r="C64">
        <v>744.00300000000004</v>
      </c>
      <c r="E64">
        <v>61</v>
      </c>
      <c r="F64">
        <v>1632.5</v>
      </c>
      <c r="G64">
        <v>744.01099999999997</v>
      </c>
      <c r="I64">
        <v>61</v>
      </c>
      <c r="J64">
        <v>1632.5</v>
      </c>
      <c r="K64">
        <v>738.69899999999996</v>
      </c>
      <c r="M64" s="1">
        <f t="shared" si="0"/>
        <v>-7.9999999999245119E-3</v>
      </c>
      <c r="N64" s="1">
        <f t="shared" si="1"/>
        <v>5.3120000000000118</v>
      </c>
      <c r="U64">
        <v>61</v>
      </c>
      <c r="V64">
        <v>1632.5</v>
      </c>
      <c r="W64">
        <v>744.04200000000003</v>
      </c>
      <c r="Y64">
        <v>61</v>
      </c>
      <c r="Z64">
        <v>1632.5</v>
      </c>
      <c r="AA64">
        <v>744.00699999999995</v>
      </c>
      <c r="AC64">
        <v>61</v>
      </c>
      <c r="AD64">
        <v>1632.5</v>
      </c>
      <c r="AE64">
        <v>743.09900000000005</v>
      </c>
      <c r="AG64" s="1">
        <f t="shared" si="2"/>
        <v>3.5000000000081855E-2</v>
      </c>
      <c r="AH64" s="1">
        <f t="shared" si="3"/>
        <v>0.90799999999990177</v>
      </c>
    </row>
    <row r="65" spans="1:34" x14ac:dyDescent="0.25">
      <c r="A65">
        <v>62</v>
      </c>
      <c r="B65">
        <v>1657.5</v>
      </c>
      <c r="C65">
        <v>744.00199999999995</v>
      </c>
      <c r="E65">
        <v>62</v>
      </c>
      <c r="F65">
        <v>1657.5</v>
      </c>
      <c r="G65">
        <v>744.00900000000001</v>
      </c>
      <c r="I65">
        <v>62</v>
      </c>
      <c r="J65">
        <v>1657.5</v>
      </c>
      <c r="K65">
        <v>738.69799999999998</v>
      </c>
      <c r="M65" s="1">
        <f t="shared" si="0"/>
        <v>-7.0000000000618456E-3</v>
      </c>
      <c r="N65" s="1">
        <f t="shared" si="1"/>
        <v>5.3110000000000355</v>
      </c>
      <c r="U65">
        <v>62</v>
      </c>
      <c r="V65">
        <v>1657.5</v>
      </c>
      <c r="W65">
        <v>744.03800000000001</v>
      </c>
      <c r="Y65">
        <v>62</v>
      </c>
      <c r="Z65">
        <v>1657.5</v>
      </c>
      <c r="AA65">
        <v>744.01099999999997</v>
      </c>
      <c r="AC65">
        <v>62</v>
      </c>
      <c r="AD65">
        <v>1657.5</v>
      </c>
      <c r="AE65">
        <v>743.09500000000003</v>
      </c>
      <c r="AG65" s="1">
        <f t="shared" si="2"/>
        <v>2.7000000000043656E-2</v>
      </c>
      <c r="AH65" s="1">
        <f t="shared" si="3"/>
        <v>0.91599999999993997</v>
      </c>
    </row>
    <row r="66" spans="1:34" x14ac:dyDescent="0.25">
      <c r="A66">
        <v>63</v>
      </c>
      <c r="B66">
        <v>1682.5</v>
      </c>
      <c r="C66">
        <v>743.99099999999999</v>
      </c>
      <c r="E66">
        <v>63</v>
      </c>
      <c r="F66">
        <v>1682.5</v>
      </c>
      <c r="G66">
        <v>744.00300000000004</v>
      </c>
      <c r="I66">
        <v>63</v>
      </c>
      <c r="J66">
        <v>1682.5</v>
      </c>
      <c r="K66">
        <v>738.68499999999995</v>
      </c>
      <c r="M66" s="1">
        <f t="shared" si="0"/>
        <v>-1.2000000000057298E-2</v>
      </c>
      <c r="N66" s="1">
        <f t="shared" si="1"/>
        <v>5.3180000000000973</v>
      </c>
      <c r="U66">
        <v>63</v>
      </c>
      <c r="V66">
        <v>1682.5</v>
      </c>
      <c r="W66">
        <v>744.02499999999998</v>
      </c>
      <c r="Y66">
        <v>63</v>
      </c>
      <c r="Z66">
        <v>1682.5</v>
      </c>
      <c r="AA66">
        <v>744.01599999999996</v>
      </c>
      <c r="AC66">
        <v>63</v>
      </c>
      <c r="AD66">
        <v>1682.5</v>
      </c>
      <c r="AE66">
        <v>743.08100000000002</v>
      </c>
      <c r="AG66" s="1">
        <f t="shared" si="2"/>
        <v>9.0000000000145519E-3</v>
      </c>
      <c r="AH66" s="1">
        <f t="shared" si="3"/>
        <v>0.93499999999994543</v>
      </c>
    </row>
    <row r="67" spans="1:34" x14ac:dyDescent="0.25">
      <c r="A67">
        <v>64</v>
      </c>
      <c r="B67">
        <v>1707.5</v>
      </c>
      <c r="C67">
        <v>743.98599999999999</v>
      </c>
      <c r="E67">
        <v>64</v>
      </c>
      <c r="F67">
        <v>1707.5</v>
      </c>
      <c r="G67">
        <v>743.98199999999997</v>
      </c>
      <c r="I67">
        <v>64</v>
      </c>
      <c r="J67">
        <v>1707.5</v>
      </c>
      <c r="K67">
        <v>738.68200000000002</v>
      </c>
      <c r="M67" s="1">
        <f t="shared" si="0"/>
        <v>4.0000000000190994E-3</v>
      </c>
      <c r="N67" s="1">
        <f t="shared" si="1"/>
        <v>5.2999999999999545</v>
      </c>
      <c r="U67">
        <v>64</v>
      </c>
      <c r="V67">
        <v>1707.5</v>
      </c>
      <c r="W67">
        <v>744.01</v>
      </c>
      <c r="Y67">
        <v>64</v>
      </c>
      <c r="Z67">
        <v>1707.5</v>
      </c>
      <c r="AA67">
        <v>743.99</v>
      </c>
      <c r="AC67">
        <v>64</v>
      </c>
      <c r="AD67">
        <v>1707.5</v>
      </c>
      <c r="AE67">
        <v>743.08</v>
      </c>
      <c r="AG67" s="1">
        <f t="shared" si="2"/>
        <v>1.999999999998181E-2</v>
      </c>
      <c r="AH67" s="1">
        <f t="shared" si="3"/>
        <v>0.90999999999996817</v>
      </c>
    </row>
    <row r="68" spans="1:34" x14ac:dyDescent="0.25">
      <c r="A68">
        <v>65</v>
      </c>
      <c r="B68">
        <v>1732.5</v>
      </c>
      <c r="C68">
        <v>743.97900000000004</v>
      </c>
      <c r="E68">
        <v>65</v>
      </c>
      <c r="F68">
        <v>1732.5</v>
      </c>
      <c r="G68">
        <v>743.99</v>
      </c>
      <c r="I68">
        <v>65</v>
      </c>
      <c r="J68">
        <v>1732.5</v>
      </c>
      <c r="K68">
        <v>738.67100000000005</v>
      </c>
      <c r="U68">
        <v>65</v>
      </c>
      <c r="V68">
        <v>1732.5</v>
      </c>
      <c r="W68">
        <v>744.01</v>
      </c>
      <c r="Y68">
        <v>65</v>
      </c>
      <c r="Z68">
        <v>1732.5</v>
      </c>
      <c r="AA68">
        <v>743.99900000000002</v>
      </c>
      <c r="AC68">
        <v>65</v>
      </c>
      <c r="AD68">
        <v>1732.5</v>
      </c>
      <c r="AE68">
        <v>743.07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28"/>
  <sheetViews>
    <sheetView workbookViewId="0">
      <selection activeCell="A3" sqref="A3:BU12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388.74158622207631</v>
      </c>
      <c r="C3">
        <v>2.1677393354512012E-3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2.1677393354512012E-3</v>
      </c>
      <c r="S3">
        <v>2.1677393354512012E-3</v>
      </c>
      <c r="T3">
        <v>2.1677393354512012E-3</v>
      </c>
      <c r="U3">
        <v>2.1677393354512012E-3</v>
      </c>
      <c r="V3">
        <v>2.1677393354512012E-3</v>
      </c>
      <c r="W3">
        <v>2.1677393354512012E-3</v>
      </c>
      <c r="X3">
        <v>2.1677393354512012E-3</v>
      </c>
      <c r="Y3">
        <v>2.1677393354512012E-3</v>
      </c>
      <c r="Z3">
        <v>2.1677393354512012E-3</v>
      </c>
      <c r="AA3">
        <v>2.1677393354512012E-3</v>
      </c>
      <c r="AB3">
        <v>2.1677393354512012E-3</v>
      </c>
      <c r="AC3">
        <v>2.1677393354512012E-3</v>
      </c>
      <c r="AD3">
        <v>2.1677393354512012E-3</v>
      </c>
      <c r="AE3">
        <v>2.1677393354512012E-3</v>
      </c>
      <c r="AF3">
        <v>2.1677393354512012E-3</v>
      </c>
      <c r="AG3">
        <v>2.1677393354512012E-3</v>
      </c>
      <c r="AH3">
        <v>2.1677393354512012E-3</v>
      </c>
      <c r="AI3">
        <v>2.1677393354512012E-3</v>
      </c>
      <c r="AJ3">
        <v>2.1677393354512012E-3</v>
      </c>
      <c r="AK3">
        <v>2.1677393354512012E-3</v>
      </c>
      <c r="AL3">
        <v>2.1677393354512012E-3</v>
      </c>
      <c r="AM3">
        <v>2.1677393354512012E-3</v>
      </c>
      <c r="AN3">
        <v>2.1677393354512012E-3</v>
      </c>
      <c r="AO3">
        <v>2.1677393354512012E-3</v>
      </c>
      <c r="AP3">
        <v>2.1677393354512012E-3</v>
      </c>
      <c r="AQ3">
        <v>2.1677393354512012E-3</v>
      </c>
      <c r="AR3">
        <v>2.1677393354512012E-3</v>
      </c>
      <c r="AS3">
        <v>2.1677393354512012E-3</v>
      </c>
      <c r="AT3">
        <v>2.1677393354512012E-3</v>
      </c>
      <c r="AU3">
        <v>2.1677393354512012E-3</v>
      </c>
      <c r="AV3">
        <v>2.1677393354512012E-3</v>
      </c>
      <c r="AW3">
        <v>2.1677393354512012E-3</v>
      </c>
      <c r="AX3">
        <v>2.1677393354512012E-3</v>
      </c>
      <c r="AY3">
        <v>2.1677393354512012E-3</v>
      </c>
      <c r="AZ3">
        <v>2.1677393354512012E-3</v>
      </c>
      <c r="BA3">
        <v>2.1677393354512012E-3</v>
      </c>
      <c r="BB3">
        <v>2.1677393354512012E-3</v>
      </c>
      <c r="BC3">
        <v>2.1677393354512012E-3</v>
      </c>
      <c r="BD3">
        <v>2.1677393354512012E-3</v>
      </c>
      <c r="BE3">
        <v>2.1677393354512012E-3</v>
      </c>
      <c r="BF3">
        <v>2.1677393354512012E-3</v>
      </c>
      <c r="BG3">
        <v>2.1677393354512012E-3</v>
      </c>
      <c r="BH3">
        <v>2.1677393354512012E-3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1213</v>
      </c>
      <c r="B4">
        <v>286.71341349121514</v>
      </c>
      <c r="C4">
        <v>1.5987997334335532E-3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1.5987997334335532E-3</v>
      </c>
      <c r="R4">
        <v>3.7665390688847544E-3</v>
      </c>
      <c r="S4">
        <v>3.7665390688847544E-3</v>
      </c>
      <c r="T4">
        <v>3.7665390688847544E-3</v>
      </c>
      <c r="U4">
        <v>3.7665390688847544E-3</v>
      </c>
      <c r="V4">
        <v>3.7665390688847544E-3</v>
      </c>
      <c r="W4">
        <v>3.7665390688847544E-3</v>
      </c>
      <c r="X4">
        <v>3.7665390688847544E-3</v>
      </c>
      <c r="Y4">
        <v>3.7665390688847544E-3</v>
      </c>
      <c r="Z4">
        <v>3.7665390688847544E-3</v>
      </c>
      <c r="AA4">
        <v>3.7665390688847544E-3</v>
      </c>
      <c r="AB4">
        <v>3.7665390688847544E-3</v>
      </c>
      <c r="AC4">
        <v>3.7665390688847544E-3</v>
      </c>
      <c r="AD4">
        <v>3.7665390688847544E-3</v>
      </c>
      <c r="AE4">
        <v>3.7665390688847544E-3</v>
      </c>
      <c r="AF4">
        <v>3.7665390688847544E-3</v>
      </c>
      <c r="AG4">
        <v>3.7665390688847544E-3</v>
      </c>
      <c r="AH4">
        <v>3.7665390688847544E-3</v>
      </c>
      <c r="AI4">
        <v>3.7665390688847544E-3</v>
      </c>
      <c r="AJ4">
        <v>3.7665390688847544E-3</v>
      </c>
      <c r="AK4">
        <v>3.7665390688847544E-3</v>
      </c>
      <c r="AL4">
        <v>3.7665390688847544E-3</v>
      </c>
      <c r="AM4">
        <v>3.7665390688847544E-3</v>
      </c>
      <c r="AN4">
        <v>3.7665390688847544E-3</v>
      </c>
      <c r="AO4">
        <v>3.7665390688847544E-3</v>
      </c>
      <c r="AP4">
        <v>3.7665390688847544E-3</v>
      </c>
      <c r="AQ4">
        <v>3.7665390688847544E-3</v>
      </c>
      <c r="AR4">
        <v>3.7665390688847544E-3</v>
      </c>
      <c r="AS4">
        <v>3.7665390688847544E-3</v>
      </c>
      <c r="AT4">
        <v>3.7665390688847544E-3</v>
      </c>
      <c r="AU4">
        <v>3.7665390688847544E-3</v>
      </c>
      <c r="AV4">
        <v>3.7665390688847544E-3</v>
      </c>
      <c r="AW4">
        <v>3.7665390688847544E-3</v>
      </c>
      <c r="AX4">
        <v>3.7665390688847544E-3</v>
      </c>
      <c r="AY4">
        <v>3.7665390688847544E-3</v>
      </c>
      <c r="AZ4">
        <v>3.7665390688847544E-3</v>
      </c>
      <c r="BA4">
        <v>3.7665390688847544E-3</v>
      </c>
      <c r="BB4">
        <v>3.7665390688847544E-3</v>
      </c>
      <c r="BC4">
        <v>3.7665390688847544E-3</v>
      </c>
      <c r="BD4">
        <v>3.7665390688847544E-3</v>
      </c>
      <c r="BE4">
        <v>3.7665390688847544E-3</v>
      </c>
      <c r="BF4">
        <v>3.7665390688847544E-3</v>
      </c>
      <c r="BG4">
        <v>3.7665390688847544E-3</v>
      </c>
      <c r="BH4">
        <v>3.7665390688847544E-3</v>
      </c>
      <c r="BI4">
        <v>1.5987997334335532E-3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4.3646847397932733E-4</v>
      </c>
      <c r="BU4">
        <v>4.3646847397932082E-4</v>
      </c>
    </row>
    <row r="5" spans="1:73" x14ac:dyDescent="0.25">
      <c r="A5">
        <v>1219</v>
      </c>
      <c r="B5">
        <v>447.55302672134644</v>
      </c>
      <c r="C5">
        <v>2.4956895148590349E-3</v>
      </c>
      <c r="D5">
        <v>0</v>
      </c>
      <c r="E5">
        <v>609.5</v>
      </c>
      <c r="F5">
        <v>-609.5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4.0944892482925876E-3</v>
      </c>
      <c r="R5">
        <v>6.2622285837437893E-3</v>
      </c>
      <c r="S5">
        <v>6.2622285837437893E-3</v>
      </c>
      <c r="T5">
        <v>6.2622285837437893E-3</v>
      </c>
      <c r="U5">
        <v>6.2622285837437893E-3</v>
      </c>
      <c r="V5">
        <v>6.2622285837437893E-3</v>
      </c>
      <c r="W5">
        <v>6.2622285837437893E-3</v>
      </c>
      <c r="X5">
        <v>6.2622285837437893E-3</v>
      </c>
      <c r="Y5">
        <v>6.2622285837437893E-3</v>
      </c>
      <c r="Z5">
        <v>6.2622285837437893E-3</v>
      </c>
      <c r="AA5">
        <v>6.2622285837437893E-3</v>
      </c>
      <c r="AB5">
        <v>6.2622285837437893E-3</v>
      </c>
      <c r="AC5">
        <v>6.2622285837437893E-3</v>
      </c>
      <c r="AD5">
        <v>6.2622285837437893E-3</v>
      </c>
      <c r="AE5">
        <v>6.2622285837437893E-3</v>
      </c>
      <c r="AF5">
        <v>6.2622285837437893E-3</v>
      </c>
      <c r="AG5">
        <v>6.2622285837437893E-3</v>
      </c>
      <c r="AH5">
        <v>6.2622285837437893E-3</v>
      </c>
      <c r="AI5">
        <v>6.2622285837437893E-3</v>
      </c>
      <c r="AJ5">
        <v>6.2622285837437893E-3</v>
      </c>
      <c r="AK5">
        <v>6.2622285837437893E-3</v>
      </c>
      <c r="AL5">
        <v>6.2622285837437893E-3</v>
      </c>
      <c r="AM5">
        <v>6.2622285837437893E-3</v>
      </c>
      <c r="AN5">
        <v>6.2622285837437893E-3</v>
      </c>
      <c r="AO5">
        <v>6.2622285837437893E-3</v>
      </c>
      <c r="AP5">
        <v>6.2622285837437893E-3</v>
      </c>
      <c r="AQ5">
        <v>6.2622285837437893E-3</v>
      </c>
      <c r="AR5">
        <v>6.2622285837437893E-3</v>
      </c>
      <c r="AS5">
        <v>6.2622285837437893E-3</v>
      </c>
      <c r="AT5">
        <v>6.2622285837437893E-3</v>
      </c>
      <c r="AU5">
        <v>6.2622285837437893E-3</v>
      </c>
      <c r="AV5">
        <v>6.2622285837437893E-3</v>
      </c>
      <c r="AW5">
        <v>6.2622285837437893E-3</v>
      </c>
      <c r="AX5">
        <v>6.2622285837437893E-3</v>
      </c>
      <c r="AY5">
        <v>6.2622285837437893E-3</v>
      </c>
      <c r="AZ5">
        <v>6.2622285837437893E-3</v>
      </c>
      <c r="BA5">
        <v>6.2622285837437893E-3</v>
      </c>
      <c r="BB5">
        <v>6.2622285837437893E-3</v>
      </c>
      <c r="BC5">
        <v>6.2622285837437893E-3</v>
      </c>
      <c r="BD5">
        <v>6.2622285837437893E-3</v>
      </c>
      <c r="BE5">
        <v>6.2622285837437893E-3</v>
      </c>
      <c r="BF5">
        <v>6.2622285837437893E-3</v>
      </c>
      <c r="BG5">
        <v>6.2622285837437893E-3</v>
      </c>
      <c r="BH5">
        <v>6.2622285837437893E-3</v>
      </c>
      <c r="BI5">
        <v>4.0944892482925876E-3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6.7985238140274087E-4</v>
      </c>
      <c r="BU5">
        <v>6.7985238140273394E-4</v>
      </c>
    </row>
    <row r="6" spans="1:73" x14ac:dyDescent="0.25">
      <c r="A6">
        <v>1251</v>
      </c>
      <c r="B6">
        <v>299.28668654762311</v>
      </c>
      <c r="C6">
        <v>1.6689120639527121E-3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1.6689120639527121E-3</v>
      </c>
      <c r="Q6">
        <v>5.7634013122452995E-3</v>
      </c>
      <c r="R6">
        <v>7.9311406476965021E-3</v>
      </c>
      <c r="S6">
        <v>7.9311406476965021E-3</v>
      </c>
      <c r="T6">
        <v>7.9311406476965021E-3</v>
      </c>
      <c r="U6">
        <v>7.9311406476965021E-3</v>
      </c>
      <c r="V6">
        <v>7.9311406476965021E-3</v>
      </c>
      <c r="W6">
        <v>7.9311406476965021E-3</v>
      </c>
      <c r="X6">
        <v>7.9311406476965021E-3</v>
      </c>
      <c r="Y6">
        <v>7.9311406476965021E-3</v>
      </c>
      <c r="Z6">
        <v>7.9311406476965021E-3</v>
      </c>
      <c r="AA6">
        <v>7.9311406476965021E-3</v>
      </c>
      <c r="AB6">
        <v>7.9311406476965021E-3</v>
      </c>
      <c r="AC6">
        <v>7.9311406476965021E-3</v>
      </c>
      <c r="AD6">
        <v>7.9311406476965021E-3</v>
      </c>
      <c r="AE6">
        <v>7.9311406476965021E-3</v>
      </c>
      <c r="AF6">
        <v>7.9311406476965021E-3</v>
      </c>
      <c r="AG6">
        <v>7.9311406476965021E-3</v>
      </c>
      <c r="AH6">
        <v>7.9311406476965021E-3</v>
      </c>
      <c r="AI6">
        <v>7.9311406476965021E-3</v>
      </c>
      <c r="AJ6">
        <v>7.9311406476965021E-3</v>
      </c>
      <c r="AK6">
        <v>7.9311406476965021E-3</v>
      </c>
      <c r="AL6">
        <v>7.9311406476965021E-3</v>
      </c>
      <c r="AM6">
        <v>7.9311406476965021E-3</v>
      </c>
      <c r="AN6">
        <v>7.9311406476965021E-3</v>
      </c>
      <c r="AO6">
        <v>7.9311406476965021E-3</v>
      </c>
      <c r="AP6">
        <v>7.9311406476965021E-3</v>
      </c>
      <c r="AQ6">
        <v>7.9311406476965021E-3</v>
      </c>
      <c r="AR6">
        <v>7.9311406476965021E-3</v>
      </c>
      <c r="AS6">
        <v>7.9311406476965021E-3</v>
      </c>
      <c r="AT6">
        <v>7.9311406476965021E-3</v>
      </c>
      <c r="AU6">
        <v>7.9311406476965021E-3</v>
      </c>
      <c r="AV6">
        <v>7.9311406476965021E-3</v>
      </c>
      <c r="AW6">
        <v>7.9311406476965021E-3</v>
      </c>
      <c r="AX6">
        <v>7.9311406476965021E-3</v>
      </c>
      <c r="AY6">
        <v>7.9311406476965021E-3</v>
      </c>
      <c r="AZ6">
        <v>7.9311406476965021E-3</v>
      </c>
      <c r="BA6">
        <v>7.9311406476965021E-3</v>
      </c>
      <c r="BB6">
        <v>7.9311406476965021E-3</v>
      </c>
      <c r="BC6">
        <v>7.9311406476965021E-3</v>
      </c>
      <c r="BD6">
        <v>7.9311406476965021E-3</v>
      </c>
      <c r="BE6">
        <v>7.9311406476965021E-3</v>
      </c>
      <c r="BF6">
        <v>7.9311406476965021E-3</v>
      </c>
      <c r="BG6">
        <v>7.9311406476965021E-3</v>
      </c>
      <c r="BH6">
        <v>7.9311406476965021E-3</v>
      </c>
      <c r="BI6">
        <v>5.7634013122452995E-3</v>
      </c>
      <c r="BJ6">
        <v>1.6689120639527121E-3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1.9778998876609465E-3</v>
      </c>
      <c r="BU6">
        <v>1.9778998876609395E-3</v>
      </c>
    </row>
    <row r="7" spans="1:73" x14ac:dyDescent="0.25">
      <c r="A7">
        <v>1253</v>
      </c>
      <c r="B7">
        <v>395.09155778267132</v>
      </c>
      <c r="C7">
        <v>2.2031486757913281E-3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3.8720607397440404E-3</v>
      </c>
      <c r="Q7">
        <v>7.9665499880366281E-3</v>
      </c>
      <c r="R7">
        <v>1.013428932348783E-2</v>
      </c>
      <c r="S7">
        <v>1.013428932348783E-2</v>
      </c>
      <c r="T7">
        <v>1.013428932348783E-2</v>
      </c>
      <c r="U7">
        <v>1.013428932348783E-2</v>
      </c>
      <c r="V7">
        <v>1.013428932348783E-2</v>
      </c>
      <c r="W7">
        <v>1.013428932348783E-2</v>
      </c>
      <c r="X7">
        <v>1.013428932348783E-2</v>
      </c>
      <c r="Y7">
        <v>1.013428932348783E-2</v>
      </c>
      <c r="Z7">
        <v>1.013428932348783E-2</v>
      </c>
      <c r="AA7">
        <v>1.013428932348783E-2</v>
      </c>
      <c r="AB7">
        <v>1.013428932348783E-2</v>
      </c>
      <c r="AC7">
        <v>1.013428932348783E-2</v>
      </c>
      <c r="AD7">
        <v>1.013428932348783E-2</v>
      </c>
      <c r="AE7">
        <v>1.013428932348783E-2</v>
      </c>
      <c r="AF7">
        <v>1.013428932348783E-2</v>
      </c>
      <c r="AG7">
        <v>1.013428932348783E-2</v>
      </c>
      <c r="AH7">
        <v>1.013428932348783E-2</v>
      </c>
      <c r="AI7">
        <v>1.013428932348783E-2</v>
      </c>
      <c r="AJ7">
        <v>1.013428932348783E-2</v>
      </c>
      <c r="AK7">
        <v>1.013428932348783E-2</v>
      </c>
      <c r="AL7">
        <v>1.013428932348783E-2</v>
      </c>
      <c r="AM7">
        <v>1.013428932348783E-2</v>
      </c>
      <c r="AN7">
        <v>1.013428932348783E-2</v>
      </c>
      <c r="AO7">
        <v>1.013428932348783E-2</v>
      </c>
      <c r="AP7">
        <v>1.013428932348783E-2</v>
      </c>
      <c r="AQ7">
        <v>1.013428932348783E-2</v>
      </c>
      <c r="AR7">
        <v>1.013428932348783E-2</v>
      </c>
      <c r="AS7">
        <v>1.013428932348783E-2</v>
      </c>
      <c r="AT7">
        <v>1.013428932348783E-2</v>
      </c>
      <c r="AU7">
        <v>1.013428932348783E-2</v>
      </c>
      <c r="AV7">
        <v>1.013428932348783E-2</v>
      </c>
      <c r="AW7">
        <v>1.013428932348783E-2</v>
      </c>
      <c r="AX7">
        <v>1.013428932348783E-2</v>
      </c>
      <c r="AY7">
        <v>1.013428932348783E-2</v>
      </c>
      <c r="AZ7">
        <v>1.013428932348783E-2</v>
      </c>
      <c r="BA7">
        <v>1.013428932348783E-2</v>
      </c>
      <c r="BB7">
        <v>1.013428932348783E-2</v>
      </c>
      <c r="BC7">
        <v>1.013428932348783E-2</v>
      </c>
      <c r="BD7">
        <v>1.013428932348783E-2</v>
      </c>
      <c r="BE7">
        <v>1.013428932348783E-2</v>
      </c>
      <c r="BF7">
        <v>1.013428932348783E-2</v>
      </c>
      <c r="BG7">
        <v>1.013428932348783E-2</v>
      </c>
      <c r="BH7">
        <v>1.013428932348783E-2</v>
      </c>
      <c r="BI7">
        <v>7.9665499880366281E-3</v>
      </c>
      <c r="BJ7">
        <v>3.8720607397440404E-3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2.0590278568020839E-3</v>
      </c>
      <c r="BU7">
        <v>2.0590278568020769E-3</v>
      </c>
    </row>
    <row r="8" spans="1:73" x14ac:dyDescent="0.25">
      <c r="A8">
        <v>1253</v>
      </c>
      <c r="B8">
        <v>448.5540519730863</v>
      </c>
      <c r="C8">
        <v>2.5012715310129144E-3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6.3733322707569548E-3</v>
      </c>
      <c r="Q8">
        <v>1.0467821519049542E-2</v>
      </c>
      <c r="R8">
        <v>1.2635560854500745E-2</v>
      </c>
      <c r="S8">
        <v>1.2635560854500745E-2</v>
      </c>
      <c r="T8">
        <v>1.2635560854500745E-2</v>
      </c>
      <c r="U8">
        <v>1.2635560854500745E-2</v>
      </c>
      <c r="V8">
        <v>1.2635560854500745E-2</v>
      </c>
      <c r="W8">
        <v>1.2635560854500745E-2</v>
      </c>
      <c r="X8">
        <v>1.2635560854500745E-2</v>
      </c>
      <c r="Y8">
        <v>1.2635560854500745E-2</v>
      </c>
      <c r="Z8">
        <v>1.2635560854500745E-2</v>
      </c>
      <c r="AA8">
        <v>1.2635560854500745E-2</v>
      </c>
      <c r="AB8">
        <v>1.2635560854500745E-2</v>
      </c>
      <c r="AC8">
        <v>1.2635560854500745E-2</v>
      </c>
      <c r="AD8">
        <v>1.2635560854500745E-2</v>
      </c>
      <c r="AE8">
        <v>1.2635560854500745E-2</v>
      </c>
      <c r="AF8">
        <v>1.2635560854500745E-2</v>
      </c>
      <c r="AG8">
        <v>1.2635560854500745E-2</v>
      </c>
      <c r="AH8">
        <v>1.2635560854500745E-2</v>
      </c>
      <c r="AI8">
        <v>1.2635560854500745E-2</v>
      </c>
      <c r="AJ8">
        <v>1.2635560854500745E-2</v>
      </c>
      <c r="AK8">
        <v>1.2635560854500745E-2</v>
      </c>
      <c r="AL8">
        <v>1.2635560854500745E-2</v>
      </c>
      <c r="AM8">
        <v>1.2635560854500745E-2</v>
      </c>
      <c r="AN8">
        <v>1.2635560854500745E-2</v>
      </c>
      <c r="AO8">
        <v>1.2635560854500745E-2</v>
      </c>
      <c r="AP8">
        <v>1.2635560854500745E-2</v>
      </c>
      <c r="AQ8">
        <v>1.2635560854500745E-2</v>
      </c>
      <c r="AR8">
        <v>1.2635560854500745E-2</v>
      </c>
      <c r="AS8">
        <v>1.2635560854500745E-2</v>
      </c>
      <c r="AT8">
        <v>1.2635560854500745E-2</v>
      </c>
      <c r="AU8">
        <v>1.2635560854500745E-2</v>
      </c>
      <c r="AV8">
        <v>1.2635560854500745E-2</v>
      </c>
      <c r="AW8">
        <v>1.2635560854500745E-2</v>
      </c>
      <c r="AX8">
        <v>1.2635560854500745E-2</v>
      </c>
      <c r="AY8">
        <v>1.2635560854500745E-2</v>
      </c>
      <c r="AZ8">
        <v>1.2635560854500745E-2</v>
      </c>
      <c r="BA8">
        <v>1.2635560854500745E-2</v>
      </c>
      <c r="BB8">
        <v>1.2635560854500745E-2</v>
      </c>
      <c r="BC8">
        <v>1.2635560854500745E-2</v>
      </c>
      <c r="BD8">
        <v>1.2635560854500745E-2</v>
      </c>
      <c r="BE8">
        <v>1.2635560854500745E-2</v>
      </c>
      <c r="BF8">
        <v>1.2635560854500745E-2</v>
      </c>
      <c r="BG8">
        <v>1.2635560854500745E-2</v>
      </c>
      <c r="BH8">
        <v>1.2635560854500745E-2</v>
      </c>
      <c r="BI8">
        <v>1.0467821519049542E-2</v>
      </c>
      <c r="BJ8">
        <v>6.3733322707569548E-3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1.2477481653907063E-3</v>
      </c>
      <c r="BU8">
        <v>3.4947706561927507E-3</v>
      </c>
    </row>
    <row r="9" spans="1:73" x14ac:dyDescent="0.25">
      <c r="A9">
        <v>1253</v>
      </c>
      <c r="B9">
        <v>387.88901854675981</v>
      </c>
      <c r="C9">
        <v>2.1629851631387439E-3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6.3733322707569548E-3</v>
      </c>
      <c r="Q9">
        <v>1.2630806682188286E-2</v>
      </c>
      <c r="R9">
        <v>1.479854601763949E-2</v>
      </c>
      <c r="S9">
        <v>1.479854601763949E-2</v>
      </c>
      <c r="T9">
        <v>1.479854601763949E-2</v>
      </c>
      <c r="U9">
        <v>1.479854601763949E-2</v>
      </c>
      <c r="V9">
        <v>1.479854601763949E-2</v>
      </c>
      <c r="W9">
        <v>1.479854601763949E-2</v>
      </c>
      <c r="X9">
        <v>1.479854601763949E-2</v>
      </c>
      <c r="Y9">
        <v>1.479854601763949E-2</v>
      </c>
      <c r="Z9">
        <v>1.479854601763949E-2</v>
      </c>
      <c r="AA9">
        <v>1.479854601763949E-2</v>
      </c>
      <c r="AB9">
        <v>1.479854601763949E-2</v>
      </c>
      <c r="AC9">
        <v>1.479854601763949E-2</v>
      </c>
      <c r="AD9">
        <v>1.479854601763949E-2</v>
      </c>
      <c r="AE9">
        <v>1.479854601763949E-2</v>
      </c>
      <c r="AF9">
        <v>1.479854601763949E-2</v>
      </c>
      <c r="AG9">
        <v>1.479854601763949E-2</v>
      </c>
      <c r="AH9">
        <v>1.479854601763949E-2</v>
      </c>
      <c r="AI9">
        <v>1.479854601763949E-2</v>
      </c>
      <c r="AJ9">
        <v>1.479854601763949E-2</v>
      </c>
      <c r="AK9">
        <v>1.479854601763949E-2</v>
      </c>
      <c r="AL9">
        <v>1.479854601763949E-2</v>
      </c>
      <c r="AM9">
        <v>1.479854601763949E-2</v>
      </c>
      <c r="AN9">
        <v>1.479854601763949E-2</v>
      </c>
      <c r="AO9">
        <v>1.479854601763949E-2</v>
      </c>
      <c r="AP9">
        <v>1.479854601763949E-2</v>
      </c>
      <c r="AQ9">
        <v>1.479854601763949E-2</v>
      </c>
      <c r="AR9">
        <v>1.479854601763949E-2</v>
      </c>
      <c r="AS9">
        <v>1.479854601763949E-2</v>
      </c>
      <c r="AT9">
        <v>1.479854601763949E-2</v>
      </c>
      <c r="AU9">
        <v>1.479854601763949E-2</v>
      </c>
      <c r="AV9">
        <v>1.479854601763949E-2</v>
      </c>
      <c r="AW9">
        <v>1.479854601763949E-2</v>
      </c>
      <c r="AX9">
        <v>1.479854601763949E-2</v>
      </c>
      <c r="AY9">
        <v>1.479854601763949E-2</v>
      </c>
      <c r="AZ9">
        <v>1.479854601763949E-2</v>
      </c>
      <c r="BA9">
        <v>1.479854601763949E-2</v>
      </c>
      <c r="BB9">
        <v>1.479854601763949E-2</v>
      </c>
      <c r="BC9">
        <v>1.479854601763949E-2</v>
      </c>
      <c r="BD9">
        <v>1.479854601763949E-2</v>
      </c>
      <c r="BE9">
        <v>1.479854601763949E-2</v>
      </c>
      <c r="BF9">
        <v>1.479854601763949E-2</v>
      </c>
      <c r="BG9">
        <v>1.479854601763949E-2</v>
      </c>
      <c r="BH9">
        <v>1.479854601763949E-2</v>
      </c>
      <c r="BI9">
        <v>1.2630806682188286E-2</v>
      </c>
      <c r="BJ9">
        <v>8.5363174338956987E-3</v>
      </c>
      <c r="BK9">
        <v>2.1629851631387439E-3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4.3646847397932863E-4</v>
      </c>
      <c r="BU9">
        <v>5.0271393868411736E-3</v>
      </c>
    </row>
    <row r="10" spans="1:73" x14ac:dyDescent="0.25">
      <c r="A10">
        <v>1253</v>
      </c>
      <c r="B10">
        <v>427.48177989902968</v>
      </c>
      <c r="C10">
        <v>2.3837662404002265E-3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6.3733322707569548E-3</v>
      </c>
      <c r="Q10">
        <v>1.5014572922588513E-2</v>
      </c>
      <c r="R10">
        <v>1.7182312258039716E-2</v>
      </c>
      <c r="S10">
        <v>1.7182312258039716E-2</v>
      </c>
      <c r="T10">
        <v>1.7182312258039716E-2</v>
      </c>
      <c r="U10">
        <v>1.7182312258039716E-2</v>
      </c>
      <c r="V10">
        <v>1.7182312258039716E-2</v>
      </c>
      <c r="W10">
        <v>1.7182312258039716E-2</v>
      </c>
      <c r="X10">
        <v>1.7182312258039716E-2</v>
      </c>
      <c r="Y10">
        <v>1.7182312258039716E-2</v>
      </c>
      <c r="Z10">
        <v>1.7182312258039716E-2</v>
      </c>
      <c r="AA10">
        <v>1.7182312258039716E-2</v>
      </c>
      <c r="AB10">
        <v>1.7182312258039716E-2</v>
      </c>
      <c r="AC10">
        <v>1.7182312258039716E-2</v>
      </c>
      <c r="AD10">
        <v>1.7182312258039716E-2</v>
      </c>
      <c r="AE10">
        <v>1.7182312258039716E-2</v>
      </c>
      <c r="AF10">
        <v>1.7182312258039716E-2</v>
      </c>
      <c r="AG10">
        <v>1.7182312258039716E-2</v>
      </c>
      <c r="AH10">
        <v>1.7182312258039716E-2</v>
      </c>
      <c r="AI10">
        <v>1.7182312258039716E-2</v>
      </c>
      <c r="AJ10">
        <v>1.7182312258039716E-2</v>
      </c>
      <c r="AK10">
        <v>1.7182312258039716E-2</v>
      </c>
      <c r="AL10">
        <v>1.7182312258039716E-2</v>
      </c>
      <c r="AM10">
        <v>1.7182312258039716E-2</v>
      </c>
      <c r="AN10">
        <v>1.7182312258039716E-2</v>
      </c>
      <c r="AO10">
        <v>1.7182312258039716E-2</v>
      </c>
      <c r="AP10">
        <v>1.7182312258039716E-2</v>
      </c>
      <c r="AQ10">
        <v>1.7182312258039716E-2</v>
      </c>
      <c r="AR10">
        <v>1.7182312258039716E-2</v>
      </c>
      <c r="AS10">
        <v>1.7182312258039716E-2</v>
      </c>
      <c r="AT10">
        <v>1.7182312258039716E-2</v>
      </c>
      <c r="AU10">
        <v>1.7182312258039716E-2</v>
      </c>
      <c r="AV10">
        <v>1.7182312258039716E-2</v>
      </c>
      <c r="AW10">
        <v>1.7182312258039716E-2</v>
      </c>
      <c r="AX10">
        <v>1.7182312258039716E-2</v>
      </c>
      <c r="AY10">
        <v>1.7182312258039716E-2</v>
      </c>
      <c r="AZ10">
        <v>1.7182312258039716E-2</v>
      </c>
      <c r="BA10">
        <v>1.7182312258039716E-2</v>
      </c>
      <c r="BB10">
        <v>1.7182312258039716E-2</v>
      </c>
      <c r="BC10">
        <v>1.7182312258039716E-2</v>
      </c>
      <c r="BD10">
        <v>1.7182312258039716E-2</v>
      </c>
      <c r="BE10">
        <v>1.7182312258039716E-2</v>
      </c>
      <c r="BF10">
        <v>1.7182312258039716E-2</v>
      </c>
      <c r="BG10">
        <v>1.7182312258039716E-2</v>
      </c>
      <c r="BH10">
        <v>1.7182312258039716E-2</v>
      </c>
      <c r="BI10">
        <v>1.5014572922588513E-2</v>
      </c>
      <c r="BJ10">
        <v>1.0920083674295925E-2</v>
      </c>
      <c r="BK10">
        <v>4.5467514035389704E-3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6.7249630375337925E-3</v>
      </c>
    </row>
    <row r="11" spans="1:73" x14ac:dyDescent="0.25">
      <c r="A11">
        <v>1253</v>
      </c>
      <c r="B11">
        <v>363.90127311118971</v>
      </c>
      <c r="C11">
        <v>2.0292223212086558E-3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6.3733322707569548E-3</v>
      </c>
      <c r="Q11">
        <v>1.5014572922588513E-2</v>
      </c>
      <c r="R11">
        <v>1.9211534579248374E-2</v>
      </c>
      <c r="S11">
        <v>1.9211534579248374E-2</v>
      </c>
      <c r="T11">
        <v>1.9211534579248374E-2</v>
      </c>
      <c r="U11">
        <v>1.9211534579248374E-2</v>
      </c>
      <c r="V11">
        <v>1.9211534579248374E-2</v>
      </c>
      <c r="W11">
        <v>1.9211534579248374E-2</v>
      </c>
      <c r="X11">
        <v>1.9211534579248374E-2</v>
      </c>
      <c r="Y11">
        <v>1.9211534579248374E-2</v>
      </c>
      <c r="Z11">
        <v>1.9211534579248374E-2</v>
      </c>
      <c r="AA11">
        <v>1.9211534579248374E-2</v>
      </c>
      <c r="AB11">
        <v>1.9211534579248374E-2</v>
      </c>
      <c r="AC11">
        <v>1.9211534579248374E-2</v>
      </c>
      <c r="AD11">
        <v>1.9211534579248374E-2</v>
      </c>
      <c r="AE11">
        <v>1.9211534579248374E-2</v>
      </c>
      <c r="AF11">
        <v>1.9211534579248374E-2</v>
      </c>
      <c r="AG11">
        <v>1.9211534579248374E-2</v>
      </c>
      <c r="AH11">
        <v>1.9211534579248374E-2</v>
      </c>
      <c r="AI11">
        <v>1.9211534579248374E-2</v>
      </c>
      <c r="AJ11">
        <v>1.9211534579248374E-2</v>
      </c>
      <c r="AK11">
        <v>1.9211534579248374E-2</v>
      </c>
      <c r="AL11">
        <v>1.9211534579248374E-2</v>
      </c>
      <c r="AM11">
        <v>1.9211534579248374E-2</v>
      </c>
      <c r="AN11">
        <v>1.9211534579248374E-2</v>
      </c>
      <c r="AO11">
        <v>1.9211534579248374E-2</v>
      </c>
      <c r="AP11">
        <v>1.9211534579248374E-2</v>
      </c>
      <c r="AQ11">
        <v>1.9211534579248374E-2</v>
      </c>
      <c r="AR11">
        <v>1.9211534579248374E-2</v>
      </c>
      <c r="AS11">
        <v>1.9211534579248374E-2</v>
      </c>
      <c r="AT11">
        <v>1.9211534579248374E-2</v>
      </c>
      <c r="AU11">
        <v>1.9211534579248374E-2</v>
      </c>
      <c r="AV11">
        <v>1.9211534579248374E-2</v>
      </c>
      <c r="AW11">
        <v>1.9211534579248374E-2</v>
      </c>
      <c r="AX11">
        <v>1.9211534579248374E-2</v>
      </c>
      <c r="AY11">
        <v>1.9211534579248374E-2</v>
      </c>
      <c r="AZ11">
        <v>1.9211534579248374E-2</v>
      </c>
      <c r="BA11">
        <v>1.9211534579248374E-2</v>
      </c>
      <c r="BB11">
        <v>1.9211534579248374E-2</v>
      </c>
      <c r="BC11">
        <v>1.9211534579248374E-2</v>
      </c>
      <c r="BD11">
        <v>1.9211534579248374E-2</v>
      </c>
      <c r="BE11">
        <v>1.9211534579248374E-2</v>
      </c>
      <c r="BF11">
        <v>1.9211534579248374E-2</v>
      </c>
      <c r="BG11">
        <v>1.9211534579248374E-2</v>
      </c>
      <c r="BH11">
        <v>1.9211534579248374E-2</v>
      </c>
      <c r="BI11">
        <v>1.704379524379717E-2</v>
      </c>
      <c r="BJ11">
        <v>1.2949305995504581E-2</v>
      </c>
      <c r="BK11">
        <v>6.5759737247476262E-3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9.110192180781157E-3</v>
      </c>
    </row>
    <row r="12" spans="1:73" x14ac:dyDescent="0.25">
      <c r="A12">
        <v>1253</v>
      </c>
      <c r="B12">
        <v>648.93628772354862</v>
      </c>
      <c r="C12">
        <v>3.618662800579292E-3</v>
      </c>
      <c r="D12">
        <v>-30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6.3733322707569548E-3</v>
      </c>
      <c r="Q12">
        <v>1.8633235723167805E-2</v>
      </c>
      <c r="R12">
        <v>2.2830197379827666E-2</v>
      </c>
      <c r="S12">
        <v>2.2830197379827666E-2</v>
      </c>
      <c r="T12">
        <v>2.2830197379827666E-2</v>
      </c>
      <c r="U12">
        <v>2.2830197379827666E-2</v>
      </c>
      <c r="V12">
        <v>2.2830197379827666E-2</v>
      </c>
      <c r="W12">
        <v>2.2830197379827666E-2</v>
      </c>
      <c r="X12">
        <v>2.2830197379827666E-2</v>
      </c>
      <c r="Y12">
        <v>2.2830197379827666E-2</v>
      </c>
      <c r="Z12">
        <v>2.2830197379827666E-2</v>
      </c>
      <c r="AA12">
        <v>2.2830197379827666E-2</v>
      </c>
      <c r="AB12">
        <v>2.2830197379827666E-2</v>
      </c>
      <c r="AC12">
        <v>2.2830197379827666E-2</v>
      </c>
      <c r="AD12">
        <v>2.2830197379827666E-2</v>
      </c>
      <c r="AE12">
        <v>2.2830197379827666E-2</v>
      </c>
      <c r="AF12">
        <v>2.2830197379827666E-2</v>
      </c>
      <c r="AG12">
        <v>2.2830197379827666E-2</v>
      </c>
      <c r="AH12">
        <v>2.2830197379827666E-2</v>
      </c>
      <c r="AI12">
        <v>2.2830197379827666E-2</v>
      </c>
      <c r="AJ12">
        <v>2.2830197379827666E-2</v>
      </c>
      <c r="AK12">
        <v>2.2830197379827666E-2</v>
      </c>
      <c r="AL12">
        <v>2.2830197379827666E-2</v>
      </c>
      <c r="AM12">
        <v>2.2830197379827666E-2</v>
      </c>
      <c r="AN12">
        <v>2.2830197379827666E-2</v>
      </c>
      <c r="AO12">
        <v>2.2830197379827666E-2</v>
      </c>
      <c r="AP12">
        <v>2.2830197379827666E-2</v>
      </c>
      <c r="AQ12">
        <v>2.2830197379827666E-2</v>
      </c>
      <c r="AR12">
        <v>2.2830197379827666E-2</v>
      </c>
      <c r="AS12">
        <v>2.2830197379827666E-2</v>
      </c>
      <c r="AT12">
        <v>2.2830197379827666E-2</v>
      </c>
      <c r="AU12">
        <v>2.2830197379827666E-2</v>
      </c>
      <c r="AV12">
        <v>2.2830197379827666E-2</v>
      </c>
      <c r="AW12">
        <v>2.2830197379827666E-2</v>
      </c>
      <c r="AX12">
        <v>2.2830197379827666E-2</v>
      </c>
      <c r="AY12">
        <v>2.2830197379827666E-2</v>
      </c>
      <c r="AZ12">
        <v>2.2830197379827666E-2</v>
      </c>
      <c r="BA12">
        <v>2.2830197379827666E-2</v>
      </c>
      <c r="BB12">
        <v>2.2830197379827666E-2</v>
      </c>
      <c r="BC12">
        <v>2.2830197379827666E-2</v>
      </c>
      <c r="BD12">
        <v>2.2830197379827666E-2</v>
      </c>
      <c r="BE12">
        <v>2.2830197379827666E-2</v>
      </c>
      <c r="BF12">
        <v>2.2830197379827666E-2</v>
      </c>
      <c r="BG12">
        <v>2.2830197379827666E-2</v>
      </c>
      <c r="BH12">
        <v>2.2830197379827666E-2</v>
      </c>
      <c r="BI12">
        <v>2.0662458044376462E-2</v>
      </c>
      <c r="BJ12">
        <v>1.6567968796083875E-2</v>
      </c>
      <c r="BK12">
        <v>1.0194636525326917E-2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6.7249630375337925E-3</v>
      </c>
    </row>
    <row r="13" spans="1:73" x14ac:dyDescent="0.25">
      <c r="A13">
        <v>1253</v>
      </c>
      <c r="B13">
        <v>406.85233012763513</v>
      </c>
      <c r="C13">
        <v>2.2687302593703503E-3</v>
      </c>
      <c r="D13">
        <v>-20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6.3733322707569548E-3</v>
      </c>
      <c r="Q13">
        <v>2.0901965982538157E-2</v>
      </c>
      <c r="R13">
        <v>2.5098927639198017E-2</v>
      </c>
      <c r="S13">
        <v>2.5098927639198017E-2</v>
      </c>
      <c r="T13">
        <v>2.5098927639198017E-2</v>
      </c>
      <c r="U13">
        <v>2.5098927639198017E-2</v>
      </c>
      <c r="V13">
        <v>2.5098927639198017E-2</v>
      </c>
      <c r="W13">
        <v>2.5098927639198017E-2</v>
      </c>
      <c r="X13">
        <v>2.5098927639198017E-2</v>
      </c>
      <c r="Y13">
        <v>2.5098927639198017E-2</v>
      </c>
      <c r="Z13">
        <v>2.5098927639198017E-2</v>
      </c>
      <c r="AA13">
        <v>2.5098927639198017E-2</v>
      </c>
      <c r="AB13">
        <v>2.5098927639198017E-2</v>
      </c>
      <c r="AC13">
        <v>2.5098927639198017E-2</v>
      </c>
      <c r="AD13">
        <v>2.5098927639198017E-2</v>
      </c>
      <c r="AE13">
        <v>2.5098927639198017E-2</v>
      </c>
      <c r="AF13">
        <v>2.5098927639198017E-2</v>
      </c>
      <c r="AG13">
        <v>2.5098927639198017E-2</v>
      </c>
      <c r="AH13">
        <v>2.5098927639198017E-2</v>
      </c>
      <c r="AI13">
        <v>2.5098927639198017E-2</v>
      </c>
      <c r="AJ13">
        <v>2.5098927639198017E-2</v>
      </c>
      <c r="AK13">
        <v>2.5098927639198017E-2</v>
      </c>
      <c r="AL13">
        <v>2.5098927639198017E-2</v>
      </c>
      <c r="AM13">
        <v>2.5098927639198017E-2</v>
      </c>
      <c r="AN13">
        <v>2.5098927639198017E-2</v>
      </c>
      <c r="AO13">
        <v>2.5098927639198017E-2</v>
      </c>
      <c r="AP13">
        <v>2.5098927639198017E-2</v>
      </c>
      <c r="AQ13">
        <v>2.5098927639198017E-2</v>
      </c>
      <c r="AR13">
        <v>2.5098927639198017E-2</v>
      </c>
      <c r="AS13">
        <v>2.5098927639198017E-2</v>
      </c>
      <c r="AT13">
        <v>2.5098927639198017E-2</v>
      </c>
      <c r="AU13">
        <v>2.5098927639198017E-2</v>
      </c>
      <c r="AV13">
        <v>2.5098927639198017E-2</v>
      </c>
      <c r="AW13">
        <v>2.5098927639198017E-2</v>
      </c>
      <c r="AX13">
        <v>2.5098927639198017E-2</v>
      </c>
      <c r="AY13">
        <v>2.5098927639198017E-2</v>
      </c>
      <c r="AZ13">
        <v>2.5098927639198017E-2</v>
      </c>
      <c r="BA13">
        <v>2.5098927639198017E-2</v>
      </c>
      <c r="BB13">
        <v>2.5098927639198017E-2</v>
      </c>
      <c r="BC13">
        <v>2.5098927639198017E-2</v>
      </c>
      <c r="BD13">
        <v>2.5098927639198017E-2</v>
      </c>
      <c r="BE13">
        <v>2.5098927639198017E-2</v>
      </c>
      <c r="BF13">
        <v>2.5098927639198017E-2</v>
      </c>
      <c r="BG13">
        <v>2.5098927639198017E-2</v>
      </c>
      <c r="BH13">
        <v>2.5098927639198017E-2</v>
      </c>
      <c r="BI13">
        <v>2.2931188303746814E-2</v>
      </c>
      <c r="BJ13">
        <v>1.8836699055454226E-2</v>
      </c>
      <c r="BK13">
        <v>1.2463366784697267E-2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8.4504692039035975E-4</v>
      </c>
      <c r="BU13">
        <v>5.0271393868411736E-3</v>
      </c>
    </row>
    <row r="14" spans="1:73" x14ac:dyDescent="0.25">
      <c r="A14">
        <v>1254</v>
      </c>
      <c r="B14">
        <v>686.43140509969578</v>
      </c>
      <c r="C14">
        <v>3.8277467877429433E-3</v>
      </c>
      <c r="D14">
        <v>-10</v>
      </c>
      <c r="E14">
        <v>637</v>
      </c>
      <c r="F14">
        <v>-617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1.0201079058499898E-2</v>
      </c>
      <c r="Q14">
        <v>2.47297127702811E-2</v>
      </c>
      <c r="R14">
        <v>2.8926674426940961E-2</v>
      </c>
      <c r="S14">
        <v>2.8926674426940961E-2</v>
      </c>
      <c r="T14">
        <v>2.8926674426940961E-2</v>
      </c>
      <c r="U14">
        <v>2.8926674426940961E-2</v>
      </c>
      <c r="V14">
        <v>2.8926674426940961E-2</v>
      </c>
      <c r="W14">
        <v>2.8926674426940961E-2</v>
      </c>
      <c r="X14">
        <v>2.8926674426940961E-2</v>
      </c>
      <c r="Y14">
        <v>2.8926674426940961E-2</v>
      </c>
      <c r="Z14">
        <v>2.8926674426940961E-2</v>
      </c>
      <c r="AA14">
        <v>2.8926674426940961E-2</v>
      </c>
      <c r="AB14">
        <v>2.8926674426940961E-2</v>
      </c>
      <c r="AC14">
        <v>2.8926674426940961E-2</v>
      </c>
      <c r="AD14">
        <v>2.8926674426940961E-2</v>
      </c>
      <c r="AE14">
        <v>2.8926674426940961E-2</v>
      </c>
      <c r="AF14">
        <v>2.8926674426940961E-2</v>
      </c>
      <c r="AG14">
        <v>2.8926674426940961E-2</v>
      </c>
      <c r="AH14">
        <v>2.8926674426940961E-2</v>
      </c>
      <c r="AI14">
        <v>2.8926674426940961E-2</v>
      </c>
      <c r="AJ14">
        <v>2.8926674426940961E-2</v>
      </c>
      <c r="AK14">
        <v>2.8926674426940961E-2</v>
      </c>
      <c r="AL14">
        <v>2.8926674426940961E-2</v>
      </c>
      <c r="AM14">
        <v>2.8926674426940961E-2</v>
      </c>
      <c r="AN14">
        <v>2.8926674426940961E-2</v>
      </c>
      <c r="AO14">
        <v>2.8926674426940961E-2</v>
      </c>
      <c r="AP14">
        <v>2.8926674426940961E-2</v>
      </c>
      <c r="AQ14">
        <v>2.8926674426940961E-2</v>
      </c>
      <c r="AR14">
        <v>2.8926674426940961E-2</v>
      </c>
      <c r="AS14">
        <v>2.8926674426940961E-2</v>
      </c>
      <c r="AT14">
        <v>2.8926674426940961E-2</v>
      </c>
      <c r="AU14">
        <v>2.8926674426940961E-2</v>
      </c>
      <c r="AV14">
        <v>2.8926674426940961E-2</v>
      </c>
      <c r="AW14">
        <v>2.8926674426940961E-2</v>
      </c>
      <c r="AX14">
        <v>2.8926674426940961E-2</v>
      </c>
      <c r="AY14">
        <v>2.8926674426940961E-2</v>
      </c>
      <c r="AZ14">
        <v>2.8926674426940961E-2</v>
      </c>
      <c r="BA14">
        <v>2.8926674426940961E-2</v>
      </c>
      <c r="BB14">
        <v>2.8926674426940961E-2</v>
      </c>
      <c r="BC14">
        <v>2.8926674426940961E-2</v>
      </c>
      <c r="BD14">
        <v>2.8926674426940961E-2</v>
      </c>
      <c r="BE14">
        <v>2.8926674426940961E-2</v>
      </c>
      <c r="BF14">
        <v>2.8926674426940961E-2</v>
      </c>
      <c r="BG14">
        <v>2.8926674426940961E-2</v>
      </c>
      <c r="BH14">
        <v>2.8926674426940961E-2</v>
      </c>
      <c r="BI14">
        <v>2.6758935091489758E-2</v>
      </c>
      <c r="BJ14">
        <v>2.266444584319717E-2</v>
      </c>
      <c r="BK14">
        <v>1.2463366784697267E-2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2.4943020624161281E-3</v>
      </c>
      <c r="BU14">
        <v>3.5713890927251725E-3</v>
      </c>
    </row>
    <row r="15" spans="1:73" x14ac:dyDescent="0.25">
      <c r="A15">
        <v>1259</v>
      </c>
      <c r="B15">
        <v>800.552576090196</v>
      </c>
      <c r="C15">
        <v>4.4641205643898701E-3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1.4665199622889768E-2</v>
      </c>
      <c r="Q15">
        <v>2.919383333467097E-2</v>
      </c>
      <c r="R15">
        <v>3.3390794991330831E-2</v>
      </c>
      <c r="S15">
        <v>3.3390794991330831E-2</v>
      </c>
      <c r="T15">
        <v>3.3390794991330831E-2</v>
      </c>
      <c r="U15">
        <v>3.3390794991330831E-2</v>
      </c>
      <c r="V15">
        <v>3.3390794991330831E-2</v>
      </c>
      <c r="W15">
        <v>3.3390794991330831E-2</v>
      </c>
      <c r="X15">
        <v>3.3390794991330831E-2</v>
      </c>
      <c r="Y15">
        <v>3.3390794991330831E-2</v>
      </c>
      <c r="Z15">
        <v>3.3390794991330831E-2</v>
      </c>
      <c r="AA15">
        <v>3.3390794991330831E-2</v>
      </c>
      <c r="AB15">
        <v>3.3390794991330831E-2</v>
      </c>
      <c r="AC15">
        <v>3.3390794991330831E-2</v>
      </c>
      <c r="AD15">
        <v>3.3390794991330831E-2</v>
      </c>
      <c r="AE15">
        <v>3.3390794991330831E-2</v>
      </c>
      <c r="AF15">
        <v>3.3390794991330831E-2</v>
      </c>
      <c r="AG15">
        <v>3.3390794991330831E-2</v>
      </c>
      <c r="AH15">
        <v>3.3390794991330831E-2</v>
      </c>
      <c r="AI15">
        <v>3.3390794991330831E-2</v>
      </c>
      <c r="AJ15">
        <v>3.3390794991330831E-2</v>
      </c>
      <c r="AK15">
        <v>3.3390794991330831E-2</v>
      </c>
      <c r="AL15">
        <v>3.3390794991330831E-2</v>
      </c>
      <c r="AM15">
        <v>3.3390794991330831E-2</v>
      </c>
      <c r="AN15">
        <v>3.3390794991330831E-2</v>
      </c>
      <c r="AO15">
        <v>3.3390794991330831E-2</v>
      </c>
      <c r="AP15">
        <v>3.3390794991330831E-2</v>
      </c>
      <c r="AQ15">
        <v>3.3390794991330831E-2</v>
      </c>
      <c r="AR15">
        <v>3.3390794991330831E-2</v>
      </c>
      <c r="AS15">
        <v>3.3390794991330831E-2</v>
      </c>
      <c r="AT15">
        <v>3.3390794991330831E-2</v>
      </c>
      <c r="AU15">
        <v>3.3390794991330831E-2</v>
      </c>
      <c r="AV15">
        <v>3.3390794991330831E-2</v>
      </c>
      <c r="AW15">
        <v>3.3390794991330831E-2</v>
      </c>
      <c r="AX15">
        <v>3.3390794991330831E-2</v>
      </c>
      <c r="AY15">
        <v>3.3390794991330831E-2</v>
      </c>
      <c r="AZ15">
        <v>3.3390794991330831E-2</v>
      </c>
      <c r="BA15">
        <v>3.3390794991330831E-2</v>
      </c>
      <c r="BB15">
        <v>3.3390794991330831E-2</v>
      </c>
      <c r="BC15">
        <v>3.3390794991330831E-2</v>
      </c>
      <c r="BD15">
        <v>3.3390794991330831E-2</v>
      </c>
      <c r="BE15">
        <v>3.3390794991330831E-2</v>
      </c>
      <c r="BF15">
        <v>3.3390794991330831E-2</v>
      </c>
      <c r="BG15">
        <v>3.3390794991330831E-2</v>
      </c>
      <c r="BH15">
        <v>3.3390794991330831E-2</v>
      </c>
      <c r="BI15">
        <v>3.1223055655879628E-2</v>
      </c>
      <c r="BJ15">
        <v>2.712856640758704E-2</v>
      </c>
      <c r="BK15">
        <v>1.2463366784697267E-2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5.0995639007301308E-3</v>
      </c>
      <c r="BU15">
        <v>2.4221125447388553E-3</v>
      </c>
    </row>
    <row r="16" spans="1:73" x14ac:dyDescent="0.25">
      <c r="A16">
        <v>1262</v>
      </c>
      <c r="B16">
        <v>603.7489742685799</v>
      </c>
      <c r="C16">
        <v>3.3666848277782531E-3</v>
      </c>
      <c r="D16">
        <v>10</v>
      </c>
      <c r="E16">
        <v>621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1.8031884450668022E-2</v>
      </c>
      <c r="Q16">
        <v>3.2560518162449224E-2</v>
      </c>
      <c r="R16">
        <v>3.6757479819109082E-2</v>
      </c>
      <c r="S16">
        <v>3.6757479819109082E-2</v>
      </c>
      <c r="T16">
        <v>3.6757479819109082E-2</v>
      </c>
      <c r="U16">
        <v>3.6757479819109082E-2</v>
      </c>
      <c r="V16">
        <v>3.6757479819109082E-2</v>
      </c>
      <c r="W16">
        <v>3.6757479819109082E-2</v>
      </c>
      <c r="X16">
        <v>3.6757479819109082E-2</v>
      </c>
      <c r="Y16">
        <v>3.6757479819109082E-2</v>
      </c>
      <c r="Z16">
        <v>3.6757479819109082E-2</v>
      </c>
      <c r="AA16">
        <v>3.6757479819109082E-2</v>
      </c>
      <c r="AB16">
        <v>3.6757479819109082E-2</v>
      </c>
      <c r="AC16">
        <v>3.6757479819109082E-2</v>
      </c>
      <c r="AD16">
        <v>3.6757479819109082E-2</v>
      </c>
      <c r="AE16">
        <v>3.6757479819109082E-2</v>
      </c>
      <c r="AF16">
        <v>3.6757479819109082E-2</v>
      </c>
      <c r="AG16">
        <v>3.6757479819109082E-2</v>
      </c>
      <c r="AH16">
        <v>3.6757479819109082E-2</v>
      </c>
      <c r="AI16">
        <v>3.6757479819109082E-2</v>
      </c>
      <c r="AJ16">
        <v>3.6757479819109082E-2</v>
      </c>
      <c r="AK16">
        <v>3.6757479819109082E-2</v>
      </c>
      <c r="AL16">
        <v>3.6757479819109082E-2</v>
      </c>
      <c r="AM16">
        <v>3.6757479819109082E-2</v>
      </c>
      <c r="AN16">
        <v>3.6757479819109082E-2</v>
      </c>
      <c r="AO16">
        <v>3.6757479819109082E-2</v>
      </c>
      <c r="AP16">
        <v>3.6757479819109082E-2</v>
      </c>
      <c r="AQ16">
        <v>3.6757479819109082E-2</v>
      </c>
      <c r="AR16">
        <v>3.6757479819109082E-2</v>
      </c>
      <c r="AS16">
        <v>3.6757479819109082E-2</v>
      </c>
      <c r="AT16">
        <v>3.6757479819109082E-2</v>
      </c>
      <c r="AU16">
        <v>3.6757479819109082E-2</v>
      </c>
      <c r="AV16">
        <v>3.6757479819109082E-2</v>
      </c>
      <c r="AW16">
        <v>3.6757479819109082E-2</v>
      </c>
      <c r="AX16">
        <v>3.6757479819109082E-2</v>
      </c>
      <c r="AY16">
        <v>3.6757479819109082E-2</v>
      </c>
      <c r="AZ16">
        <v>3.6757479819109082E-2</v>
      </c>
      <c r="BA16">
        <v>3.6757479819109082E-2</v>
      </c>
      <c r="BB16">
        <v>3.6757479819109082E-2</v>
      </c>
      <c r="BC16">
        <v>3.6757479819109082E-2</v>
      </c>
      <c r="BD16">
        <v>3.6757479819109082E-2</v>
      </c>
      <c r="BE16">
        <v>3.6757479819109082E-2</v>
      </c>
      <c r="BF16">
        <v>3.6757479819109082E-2</v>
      </c>
      <c r="BG16">
        <v>3.6757479819109082E-2</v>
      </c>
      <c r="BH16">
        <v>3.6757479819109082E-2</v>
      </c>
      <c r="BI16">
        <v>3.4589740483657878E-2</v>
      </c>
      <c r="BJ16">
        <v>3.0495251235365294E-2</v>
      </c>
      <c r="BK16">
        <v>1.2463366784697267E-2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1.1352531254228772E-2</v>
      </c>
      <c r="BU16">
        <v>1.612824026525822E-3</v>
      </c>
    </row>
    <row r="17" spans="1:73" x14ac:dyDescent="0.25">
      <c r="A17">
        <v>1266</v>
      </c>
      <c r="B17">
        <v>588.32611230878445</v>
      </c>
      <c r="C17">
        <v>3.2806823373825291E-3</v>
      </c>
      <c r="D17">
        <v>20</v>
      </c>
      <c r="E17">
        <v>613</v>
      </c>
      <c r="F17">
        <v>-653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3.2806823373825291E-3</v>
      </c>
      <c r="P17">
        <v>2.131256678805055E-2</v>
      </c>
      <c r="Q17">
        <v>3.5841200499831756E-2</v>
      </c>
      <c r="R17">
        <v>4.0038162156491613E-2</v>
      </c>
      <c r="S17">
        <v>4.0038162156491613E-2</v>
      </c>
      <c r="T17">
        <v>4.0038162156491613E-2</v>
      </c>
      <c r="U17">
        <v>4.0038162156491613E-2</v>
      </c>
      <c r="V17">
        <v>4.0038162156491613E-2</v>
      </c>
      <c r="W17">
        <v>4.0038162156491613E-2</v>
      </c>
      <c r="X17">
        <v>4.0038162156491613E-2</v>
      </c>
      <c r="Y17">
        <v>4.0038162156491613E-2</v>
      </c>
      <c r="Z17">
        <v>4.0038162156491613E-2</v>
      </c>
      <c r="AA17">
        <v>4.0038162156491613E-2</v>
      </c>
      <c r="AB17">
        <v>4.0038162156491613E-2</v>
      </c>
      <c r="AC17">
        <v>4.0038162156491613E-2</v>
      </c>
      <c r="AD17">
        <v>4.0038162156491613E-2</v>
      </c>
      <c r="AE17">
        <v>4.0038162156491613E-2</v>
      </c>
      <c r="AF17">
        <v>4.0038162156491613E-2</v>
      </c>
      <c r="AG17">
        <v>4.0038162156491613E-2</v>
      </c>
      <c r="AH17">
        <v>4.0038162156491613E-2</v>
      </c>
      <c r="AI17">
        <v>4.0038162156491613E-2</v>
      </c>
      <c r="AJ17">
        <v>4.0038162156491613E-2</v>
      </c>
      <c r="AK17">
        <v>4.0038162156491613E-2</v>
      </c>
      <c r="AL17">
        <v>4.0038162156491613E-2</v>
      </c>
      <c r="AM17">
        <v>4.0038162156491613E-2</v>
      </c>
      <c r="AN17">
        <v>4.0038162156491613E-2</v>
      </c>
      <c r="AO17">
        <v>4.0038162156491613E-2</v>
      </c>
      <c r="AP17">
        <v>4.0038162156491613E-2</v>
      </c>
      <c r="AQ17">
        <v>4.0038162156491613E-2</v>
      </c>
      <c r="AR17">
        <v>4.0038162156491613E-2</v>
      </c>
      <c r="AS17">
        <v>4.0038162156491613E-2</v>
      </c>
      <c r="AT17">
        <v>4.0038162156491613E-2</v>
      </c>
      <c r="AU17">
        <v>4.0038162156491613E-2</v>
      </c>
      <c r="AV17">
        <v>4.0038162156491613E-2</v>
      </c>
      <c r="AW17">
        <v>4.0038162156491613E-2</v>
      </c>
      <c r="AX17">
        <v>4.0038162156491613E-2</v>
      </c>
      <c r="AY17">
        <v>4.0038162156491613E-2</v>
      </c>
      <c r="AZ17">
        <v>4.0038162156491613E-2</v>
      </c>
      <c r="BA17">
        <v>4.0038162156491613E-2</v>
      </c>
      <c r="BB17">
        <v>4.0038162156491613E-2</v>
      </c>
      <c r="BC17">
        <v>4.0038162156491613E-2</v>
      </c>
      <c r="BD17">
        <v>4.0038162156491613E-2</v>
      </c>
      <c r="BE17">
        <v>4.0038162156491613E-2</v>
      </c>
      <c r="BF17">
        <v>4.0038162156491613E-2</v>
      </c>
      <c r="BG17">
        <v>4.0038162156491613E-2</v>
      </c>
      <c r="BH17">
        <v>4.0038162156491613E-2</v>
      </c>
      <c r="BI17">
        <v>3.787042282104041E-2</v>
      </c>
      <c r="BJ17">
        <v>3.0495251235365294E-2</v>
      </c>
      <c r="BK17">
        <v>1.2463366784697267E-2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1.7877366753531711E-2</v>
      </c>
      <c r="BU17">
        <v>9.6380027339671576E-4</v>
      </c>
    </row>
    <row r="18" spans="1:73" x14ac:dyDescent="0.25">
      <c r="A18">
        <v>1289</v>
      </c>
      <c r="B18">
        <v>400.72029653117232</v>
      </c>
      <c r="C18">
        <v>2.2345362062911743E-3</v>
      </c>
      <c r="D18">
        <v>30</v>
      </c>
      <c r="E18">
        <v>614.5</v>
      </c>
      <c r="F18">
        <v>-674.5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2.2345362062911743E-3</v>
      </c>
      <c r="O18">
        <v>5.5152185436737038E-3</v>
      </c>
      <c r="P18">
        <v>2.3547102994341724E-2</v>
      </c>
      <c r="Q18">
        <v>3.807573670612293E-2</v>
      </c>
      <c r="R18">
        <v>4.2272698362782787E-2</v>
      </c>
      <c r="S18">
        <v>4.2272698362782787E-2</v>
      </c>
      <c r="T18">
        <v>4.2272698362782787E-2</v>
      </c>
      <c r="U18">
        <v>4.2272698362782787E-2</v>
      </c>
      <c r="V18">
        <v>4.2272698362782787E-2</v>
      </c>
      <c r="W18">
        <v>4.2272698362782787E-2</v>
      </c>
      <c r="X18">
        <v>4.2272698362782787E-2</v>
      </c>
      <c r="Y18">
        <v>4.2272698362782787E-2</v>
      </c>
      <c r="Z18">
        <v>4.2272698362782787E-2</v>
      </c>
      <c r="AA18">
        <v>4.2272698362782787E-2</v>
      </c>
      <c r="AB18">
        <v>4.2272698362782787E-2</v>
      </c>
      <c r="AC18">
        <v>4.2272698362782787E-2</v>
      </c>
      <c r="AD18">
        <v>4.2272698362782787E-2</v>
      </c>
      <c r="AE18">
        <v>4.2272698362782787E-2</v>
      </c>
      <c r="AF18">
        <v>4.2272698362782787E-2</v>
      </c>
      <c r="AG18">
        <v>4.2272698362782787E-2</v>
      </c>
      <c r="AH18">
        <v>4.2272698362782787E-2</v>
      </c>
      <c r="AI18">
        <v>4.2272698362782787E-2</v>
      </c>
      <c r="AJ18">
        <v>4.2272698362782787E-2</v>
      </c>
      <c r="AK18">
        <v>4.2272698362782787E-2</v>
      </c>
      <c r="AL18">
        <v>4.2272698362782787E-2</v>
      </c>
      <c r="AM18">
        <v>4.2272698362782787E-2</v>
      </c>
      <c r="AN18">
        <v>4.2272698362782787E-2</v>
      </c>
      <c r="AO18">
        <v>4.2272698362782787E-2</v>
      </c>
      <c r="AP18">
        <v>4.2272698362782787E-2</v>
      </c>
      <c r="AQ18">
        <v>4.2272698362782787E-2</v>
      </c>
      <c r="AR18">
        <v>4.2272698362782787E-2</v>
      </c>
      <c r="AS18">
        <v>4.2272698362782787E-2</v>
      </c>
      <c r="AT18">
        <v>4.2272698362782787E-2</v>
      </c>
      <c r="AU18">
        <v>4.2272698362782787E-2</v>
      </c>
      <c r="AV18">
        <v>4.2272698362782787E-2</v>
      </c>
      <c r="AW18">
        <v>4.2272698362782787E-2</v>
      </c>
      <c r="AX18">
        <v>4.2272698362782787E-2</v>
      </c>
      <c r="AY18">
        <v>4.2272698362782787E-2</v>
      </c>
      <c r="AZ18">
        <v>4.2272698362782787E-2</v>
      </c>
      <c r="BA18">
        <v>4.2272698362782787E-2</v>
      </c>
      <c r="BB18">
        <v>4.2272698362782787E-2</v>
      </c>
      <c r="BC18">
        <v>4.2272698362782787E-2</v>
      </c>
      <c r="BD18">
        <v>4.2272698362782787E-2</v>
      </c>
      <c r="BE18">
        <v>4.2272698362782787E-2</v>
      </c>
      <c r="BF18">
        <v>4.2272698362782787E-2</v>
      </c>
      <c r="BG18">
        <v>4.2272698362782787E-2</v>
      </c>
      <c r="BH18">
        <v>4.2272698362782787E-2</v>
      </c>
      <c r="BI18">
        <v>4.0104959027331584E-2</v>
      </c>
      <c r="BJ18">
        <v>3.0495251235365294E-2</v>
      </c>
      <c r="BK18">
        <v>1.2463366784697267E-2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3.2182024108947077E-2</v>
      </c>
      <c r="BU18">
        <v>1.0854922271084227E-3</v>
      </c>
    </row>
    <row r="19" spans="1:73" x14ac:dyDescent="0.25">
      <c r="A19">
        <v>1289</v>
      </c>
      <c r="B19">
        <v>399.58284787898248</v>
      </c>
      <c r="C19">
        <v>2.2281934524598429E-3</v>
      </c>
      <c r="D19">
        <v>40</v>
      </c>
      <c r="E19">
        <v>604.5</v>
      </c>
      <c r="F19">
        <v>-684.5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4.4627296587510176E-3</v>
      </c>
      <c r="O19">
        <v>7.7434119961335467E-3</v>
      </c>
      <c r="P19">
        <v>2.5775296446801568E-2</v>
      </c>
      <c r="Q19">
        <v>4.0303930158582774E-2</v>
      </c>
      <c r="R19">
        <v>4.4500891815242631E-2</v>
      </c>
      <c r="S19">
        <v>4.4500891815242631E-2</v>
      </c>
      <c r="T19">
        <v>4.4500891815242631E-2</v>
      </c>
      <c r="U19">
        <v>4.4500891815242631E-2</v>
      </c>
      <c r="V19">
        <v>4.4500891815242631E-2</v>
      </c>
      <c r="W19">
        <v>4.4500891815242631E-2</v>
      </c>
      <c r="X19">
        <v>4.4500891815242631E-2</v>
      </c>
      <c r="Y19">
        <v>4.4500891815242631E-2</v>
      </c>
      <c r="Z19">
        <v>4.4500891815242631E-2</v>
      </c>
      <c r="AA19">
        <v>4.4500891815242631E-2</v>
      </c>
      <c r="AB19">
        <v>4.4500891815242631E-2</v>
      </c>
      <c r="AC19">
        <v>4.4500891815242631E-2</v>
      </c>
      <c r="AD19">
        <v>4.4500891815242631E-2</v>
      </c>
      <c r="AE19">
        <v>4.4500891815242631E-2</v>
      </c>
      <c r="AF19">
        <v>4.4500891815242631E-2</v>
      </c>
      <c r="AG19">
        <v>4.4500891815242631E-2</v>
      </c>
      <c r="AH19">
        <v>4.4500891815242631E-2</v>
      </c>
      <c r="AI19">
        <v>4.4500891815242631E-2</v>
      </c>
      <c r="AJ19">
        <v>4.4500891815242631E-2</v>
      </c>
      <c r="AK19">
        <v>4.4500891815242631E-2</v>
      </c>
      <c r="AL19">
        <v>4.4500891815242631E-2</v>
      </c>
      <c r="AM19">
        <v>4.4500891815242631E-2</v>
      </c>
      <c r="AN19">
        <v>4.4500891815242631E-2</v>
      </c>
      <c r="AO19">
        <v>4.4500891815242631E-2</v>
      </c>
      <c r="AP19">
        <v>4.4500891815242631E-2</v>
      </c>
      <c r="AQ19">
        <v>4.4500891815242631E-2</v>
      </c>
      <c r="AR19">
        <v>4.4500891815242631E-2</v>
      </c>
      <c r="AS19">
        <v>4.4500891815242631E-2</v>
      </c>
      <c r="AT19">
        <v>4.4500891815242631E-2</v>
      </c>
      <c r="AU19">
        <v>4.4500891815242631E-2</v>
      </c>
      <c r="AV19">
        <v>4.4500891815242631E-2</v>
      </c>
      <c r="AW19">
        <v>4.4500891815242631E-2</v>
      </c>
      <c r="AX19">
        <v>4.4500891815242631E-2</v>
      </c>
      <c r="AY19">
        <v>4.4500891815242631E-2</v>
      </c>
      <c r="AZ19">
        <v>4.4500891815242631E-2</v>
      </c>
      <c r="BA19">
        <v>4.4500891815242631E-2</v>
      </c>
      <c r="BB19">
        <v>4.4500891815242631E-2</v>
      </c>
      <c r="BC19">
        <v>4.4500891815242631E-2</v>
      </c>
      <c r="BD19">
        <v>4.4500891815242631E-2</v>
      </c>
      <c r="BE19">
        <v>4.4500891815242631E-2</v>
      </c>
      <c r="BF19">
        <v>4.4500891815242631E-2</v>
      </c>
      <c r="BG19">
        <v>4.4500891815242631E-2</v>
      </c>
      <c r="BH19">
        <v>4.4500891815242631E-2</v>
      </c>
      <c r="BI19">
        <v>4.2333152479791428E-2</v>
      </c>
      <c r="BJ19">
        <v>3.0495251235365294E-2</v>
      </c>
      <c r="BK19">
        <v>1.2463366784697267E-2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3.7152831507970302E-2</v>
      </c>
      <c r="BU19">
        <v>2.7421253569704512E-4</v>
      </c>
    </row>
    <row r="20" spans="1:73" x14ac:dyDescent="0.25">
      <c r="A20">
        <v>1289</v>
      </c>
      <c r="B20">
        <v>417.82396910924888</v>
      </c>
      <c r="C20">
        <v>2.3299113993300639E-3</v>
      </c>
      <c r="D20">
        <v>30</v>
      </c>
      <c r="E20">
        <v>614.5</v>
      </c>
      <c r="F20">
        <v>-674.5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6.7926410580810819E-3</v>
      </c>
      <c r="O20">
        <v>1.007332339546361E-2</v>
      </c>
      <c r="P20">
        <v>2.810520784613163E-2</v>
      </c>
      <c r="Q20">
        <v>4.263384155791284E-2</v>
      </c>
      <c r="R20">
        <v>4.6830803214572697E-2</v>
      </c>
      <c r="S20">
        <v>4.6830803214572697E-2</v>
      </c>
      <c r="T20">
        <v>4.6830803214572697E-2</v>
      </c>
      <c r="U20">
        <v>4.6830803214572697E-2</v>
      </c>
      <c r="V20">
        <v>4.6830803214572697E-2</v>
      </c>
      <c r="W20">
        <v>4.6830803214572697E-2</v>
      </c>
      <c r="X20">
        <v>4.6830803214572697E-2</v>
      </c>
      <c r="Y20">
        <v>4.6830803214572697E-2</v>
      </c>
      <c r="Z20">
        <v>4.6830803214572697E-2</v>
      </c>
      <c r="AA20">
        <v>4.6830803214572697E-2</v>
      </c>
      <c r="AB20">
        <v>4.6830803214572697E-2</v>
      </c>
      <c r="AC20">
        <v>4.6830803214572697E-2</v>
      </c>
      <c r="AD20">
        <v>4.6830803214572697E-2</v>
      </c>
      <c r="AE20">
        <v>4.6830803214572697E-2</v>
      </c>
      <c r="AF20">
        <v>4.6830803214572697E-2</v>
      </c>
      <c r="AG20">
        <v>4.6830803214572697E-2</v>
      </c>
      <c r="AH20">
        <v>4.6830803214572697E-2</v>
      </c>
      <c r="AI20">
        <v>4.6830803214572697E-2</v>
      </c>
      <c r="AJ20">
        <v>4.6830803214572697E-2</v>
      </c>
      <c r="AK20">
        <v>4.6830803214572697E-2</v>
      </c>
      <c r="AL20">
        <v>4.6830803214572697E-2</v>
      </c>
      <c r="AM20">
        <v>4.6830803214572697E-2</v>
      </c>
      <c r="AN20">
        <v>4.6830803214572697E-2</v>
      </c>
      <c r="AO20">
        <v>4.6830803214572697E-2</v>
      </c>
      <c r="AP20">
        <v>4.6830803214572697E-2</v>
      </c>
      <c r="AQ20">
        <v>4.6830803214572697E-2</v>
      </c>
      <c r="AR20">
        <v>4.6830803214572697E-2</v>
      </c>
      <c r="AS20">
        <v>4.6830803214572697E-2</v>
      </c>
      <c r="AT20">
        <v>4.6830803214572697E-2</v>
      </c>
      <c r="AU20">
        <v>4.6830803214572697E-2</v>
      </c>
      <c r="AV20">
        <v>4.6830803214572697E-2</v>
      </c>
      <c r="AW20">
        <v>4.6830803214572697E-2</v>
      </c>
      <c r="AX20">
        <v>4.6830803214572697E-2</v>
      </c>
      <c r="AY20">
        <v>4.6830803214572697E-2</v>
      </c>
      <c r="AZ20">
        <v>4.6830803214572697E-2</v>
      </c>
      <c r="BA20">
        <v>4.6830803214572697E-2</v>
      </c>
      <c r="BB20">
        <v>4.6830803214572697E-2</v>
      </c>
      <c r="BC20">
        <v>4.6830803214572697E-2</v>
      </c>
      <c r="BD20">
        <v>4.6830803214572697E-2</v>
      </c>
      <c r="BE20">
        <v>4.6830803214572697E-2</v>
      </c>
      <c r="BF20">
        <v>4.6830803214572697E-2</v>
      </c>
      <c r="BG20">
        <v>4.6830803214572697E-2</v>
      </c>
      <c r="BH20">
        <v>4.6830803214572697E-2</v>
      </c>
      <c r="BI20">
        <v>4.4663063879121494E-2</v>
      </c>
      <c r="BJ20">
        <v>3.0495251235365294E-2</v>
      </c>
      <c r="BK20">
        <v>1.2463366784697267E-2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3.2182024108947084E-2</v>
      </c>
      <c r="BU20">
        <v>1.0854922271084227E-3</v>
      </c>
    </row>
    <row r="21" spans="1:73" x14ac:dyDescent="0.25">
      <c r="A21">
        <v>1289</v>
      </c>
      <c r="B21">
        <v>428.84116234751281</v>
      </c>
      <c r="C21">
        <v>2.3913465634475667E-3</v>
      </c>
      <c r="D21">
        <v>20</v>
      </c>
      <c r="E21">
        <v>624.5</v>
      </c>
      <c r="F21">
        <v>-664.5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6.7926410580810819E-3</v>
      </c>
      <c r="O21">
        <v>1.2464669958911177E-2</v>
      </c>
      <c r="P21">
        <v>3.0496554409579196E-2</v>
      </c>
      <c r="Q21">
        <v>4.5025188121360409E-2</v>
      </c>
      <c r="R21">
        <v>4.9222149778020266E-2</v>
      </c>
      <c r="S21">
        <v>4.9222149778020266E-2</v>
      </c>
      <c r="T21">
        <v>4.9222149778020266E-2</v>
      </c>
      <c r="U21">
        <v>4.9222149778020266E-2</v>
      </c>
      <c r="V21">
        <v>4.9222149778020266E-2</v>
      </c>
      <c r="W21">
        <v>4.9222149778020266E-2</v>
      </c>
      <c r="X21">
        <v>4.9222149778020266E-2</v>
      </c>
      <c r="Y21">
        <v>4.9222149778020266E-2</v>
      </c>
      <c r="Z21">
        <v>4.9222149778020266E-2</v>
      </c>
      <c r="AA21">
        <v>4.9222149778020266E-2</v>
      </c>
      <c r="AB21">
        <v>4.9222149778020266E-2</v>
      </c>
      <c r="AC21">
        <v>4.9222149778020266E-2</v>
      </c>
      <c r="AD21">
        <v>4.9222149778020266E-2</v>
      </c>
      <c r="AE21">
        <v>4.9222149778020266E-2</v>
      </c>
      <c r="AF21">
        <v>4.9222149778020266E-2</v>
      </c>
      <c r="AG21">
        <v>4.9222149778020266E-2</v>
      </c>
      <c r="AH21">
        <v>4.9222149778020266E-2</v>
      </c>
      <c r="AI21">
        <v>4.9222149778020266E-2</v>
      </c>
      <c r="AJ21">
        <v>4.9222149778020266E-2</v>
      </c>
      <c r="AK21">
        <v>4.9222149778020266E-2</v>
      </c>
      <c r="AL21">
        <v>4.9222149778020266E-2</v>
      </c>
      <c r="AM21">
        <v>4.9222149778020266E-2</v>
      </c>
      <c r="AN21">
        <v>4.9222149778020266E-2</v>
      </c>
      <c r="AO21">
        <v>4.9222149778020266E-2</v>
      </c>
      <c r="AP21">
        <v>4.9222149778020266E-2</v>
      </c>
      <c r="AQ21">
        <v>4.9222149778020266E-2</v>
      </c>
      <c r="AR21">
        <v>4.9222149778020266E-2</v>
      </c>
      <c r="AS21">
        <v>4.9222149778020266E-2</v>
      </c>
      <c r="AT21">
        <v>4.9222149778020266E-2</v>
      </c>
      <c r="AU21">
        <v>4.9222149778020266E-2</v>
      </c>
      <c r="AV21">
        <v>4.9222149778020266E-2</v>
      </c>
      <c r="AW21">
        <v>4.9222149778020266E-2</v>
      </c>
      <c r="AX21">
        <v>4.9222149778020266E-2</v>
      </c>
      <c r="AY21">
        <v>4.9222149778020266E-2</v>
      </c>
      <c r="AZ21">
        <v>4.9222149778020266E-2</v>
      </c>
      <c r="BA21">
        <v>4.9222149778020266E-2</v>
      </c>
      <c r="BB21">
        <v>4.9222149778020266E-2</v>
      </c>
      <c r="BC21">
        <v>4.9222149778020266E-2</v>
      </c>
      <c r="BD21">
        <v>4.9222149778020266E-2</v>
      </c>
      <c r="BE21">
        <v>4.9222149778020266E-2</v>
      </c>
      <c r="BF21">
        <v>4.9222149778020266E-2</v>
      </c>
      <c r="BG21">
        <v>4.9222149778020266E-2</v>
      </c>
      <c r="BH21">
        <v>4.9222149778020266E-2</v>
      </c>
      <c r="BI21">
        <v>4.7054410442569063E-2</v>
      </c>
      <c r="BJ21">
        <v>3.288659779881286E-2</v>
      </c>
      <c r="BK21">
        <v>1.2463366784697267E-2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2.5433564359445583E-2</v>
      </c>
      <c r="BU21">
        <v>1.8967719185198004E-3</v>
      </c>
    </row>
    <row r="22" spans="1:73" x14ac:dyDescent="0.25">
      <c r="A22">
        <v>1367</v>
      </c>
      <c r="B22">
        <v>508.38885078085002</v>
      </c>
      <c r="C22">
        <v>2.8349282623776439E-3</v>
      </c>
      <c r="D22">
        <v>10</v>
      </c>
      <c r="E22">
        <v>673.5</v>
      </c>
      <c r="F22">
        <v>-693.5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9.6275693204587263E-3</v>
      </c>
      <c r="O22">
        <v>1.5299598221288822E-2</v>
      </c>
      <c r="P22">
        <v>3.333148267195684E-2</v>
      </c>
      <c r="Q22">
        <v>4.7860116383738049E-2</v>
      </c>
      <c r="R22">
        <v>5.2057078040397907E-2</v>
      </c>
      <c r="S22">
        <v>5.2057078040397907E-2</v>
      </c>
      <c r="T22">
        <v>5.2057078040397907E-2</v>
      </c>
      <c r="U22">
        <v>5.2057078040397907E-2</v>
      </c>
      <c r="V22">
        <v>5.2057078040397907E-2</v>
      </c>
      <c r="W22">
        <v>5.2057078040397907E-2</v>
      </c>
      <c r="X22">
        <v>5.2057078040397907E-2</v>
      </c>
      <c r="Y22">
        <v>5.2057078040397907E-2</v>
      </c>
      <c r="Z22">
        <v>5.2057078040397907E-2</v>
      </c>
      <c r="AA22">
        <v>5.2057078040397907E-2</v>
      </c>
      <c r="AB22">
        <v>5.2057078040397907E-2</v>
      </c>
      <c r="AC22">
        <v>5.2057078040397907E-2</v>
      </c>
      <c r="AD22">
        <v>5.2057078040397907E-2</v>
      </c>
      <c r="AE22">
        <v>5.2057078040397907E-2</v>
      </c>
      <c r="AF22">
        <v>5.2057078040397907E-2</v>
      </c>
      <c r="AG22">
        <v>5.2057078040397907E-2</v>
      </c>
      <c r="AH22">
        <v>5.2057078040397907E-2</v>
      </c>
      <c r="AI22">
        <v>5.2057078040397907E-2</v>
      </c>
      <c r="AJ22">
        <v>5.2057078040397907E-2</v>
      </c>
      <c r="AK22">
        <v>5.2057078040397907E-2</v>
      </c>
      <c r="AL22">
        <v>5.2057078040397907E-2</v>
      </c>
      <c r="AM22">
        <v>5.2057078040397907E-2</v>
      </c>
      <c r="AN22">
        <v>5.2057078040397907E-2</v>
      </c>
      <c r="AO22">
        <v>5.2057078040397907E-2</v>
      </c>
      <c r="AP22">
        <v>5.2057078040397907E-2</v>
      </c>
      <c r="AQ22">
        <v>5.2057078040397907E-2</v>
      </c>
      <c r="AR22">
        <v>5.2057078040397907E-2</v>
      </c>
      <c r="AS22">
        <v>5.2057078040397907E-2</v>
      </c>
      <c r="AT22">
        <v>5.2057078040397907E-2</v>
      </c>
      <c r="AU22">
        <v>5.2057078040397907E-2</v>
      </c>
      <c r="AV22">
        <v>5.2057078040397907E-2</v>
      </c>
      <c r="AW22">
        <v>5.2057078040397907E-2</v>
      </c>
      <c r="AX22">
        <v>5.2057078040397907E-2</v>
      </c>
      <c r="AY22">
        <v>5.2057078040397907E-2</v>
      </c>
      <c r="AZ22">
        <v>5.2057078040397907E-2</v>
      </c>
      <c r="BA22">
        <v>5.2057078040397907E-2</v>
      </c>
      <c r="BB22">
        <v>5.2057078040397907E-2</v>
      </c>
      <c r="BC22">
        <v>5.2057078040397907E-2</v>
      </c>
      <c r="BD22">
        <v>5.2057078040397907E-2</v>
      </c>
      <c r="BE22">
        <v>5.2057078040397907E-2</v>
      </c>
      <c r="BF22">
        <v>5.2057078040397907E-2</v>
      </c>
      <c r="BG22">
        <v>5.2057078040397907E-2</v>
      </c>
      <c r="BH22">
        <v>5.2057078040397907E-2</v>
      </c>
      <c r="BI22">
        <v>4.9889338704946704E-2</v>
      </c>
      <c r="BJ22">
        <v>3.5721526061190501E-2</v>
      </c>
      <c r="BK22">
        <v>1.5298295047074912E-2</v>
      </c>
      <c r="BL22">
        <v>2.8349282623776439E-3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3.9351499024503689E-2</v>
      </c>
      <c r="BU22">
        <v>3.0812198513913633E-2</v>
      </c>
    </row>
    <row r="23" spans="1:73" x14ac:dyDescent="0.25">
      <c r="A23">
        <v>1367</v>
      </c>
      <c r="B23">
        <v>508.04703909051909</v>
      </c>
      <c r="C23">
        <v>2.8330222181757658E-3</v>
      </c>
      <c r="D23">
        <v>0</v>
      </c>
      <c r="E23">
        <v>683.5</v>
      </c>
      <c r="F23">
        <v>-683.5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1.2460591538634491E-2</v>
      </c>
      <c r="O23">
        <v>1.8132620439464588E-2</v>
      </c>
      <c r="P23">
        <v>3.6164504890132607E-2</v>
      </c>
      <c r="Q23">
        <v>5.0693138601913816E-2</v>
      </c>
      <c r="R23">
        <v>5.4890100258573674E-2</v>
      </c>
      <c r="S23">
        <v>5.4890100258573674E-2</v>
      </c>
      <c r="T23">
        <v>5.4890100258573674E-2</v>
      </c>
      <c r="U23">
        <v>5.4890100258573674E-2</v>
      </c>
      <c r="V23">
        <v>5.4890100258573674E-2</v>
      </c>
      <c r="W23">
        <v>5.4890100258573674E-2</v>
      </c>
      <c r="X23">
        <v>5.4890100258573674E-2</v>
      </c>
      <c r="Y23">
        <v>5.4890100258573674E-2</v>
      </c>
      <c r="Z23">
        <v>5.4890100258573674E-2</v>
      </c>
      <c r="AA23">
        <v>5.4890100258573674E-2</v>
      </c>
      <c r="AB23">
        <v>5.4890100258573674E-2</v>
      </c>
      <c r="AC23">
        <v>5.4890100258573674E-2</v>
      </c>
      <c r="AD23">
        <v>5.4890100258573674E-2</v>
      </c>
      <c r="AE23">
        <v>5.4890100258573674E-2</v>
      </c>
      <c r="AF23">
        <v>5.4890100258573674E-2</v>
      </c>
      <c r="AG23">
        <v>5.4890100258573674E-2</v>
      </c>
      <c r="AH23">
        <v>5.4890100258573674E-2</v>
      </c>
      <c r="AI23">
        <v>5.4890100258573674E-2</v>
      </c>
      <c r="AJ23">
        <v>5.4890100258573674E-2</v>
      </c>
      <c r="AK23">
        <v>5.4890100258573674E-2</v>
      </c>
      <c r="AL23">
        <v>5.4890100258573674E-2</v>
      </c>
      <c r="AM23">
        <v>5.4890100258573674E-2</v>
      </c>
      <c r="AN23">
        <v>5.4890100258573674E-2</v>
      </c>
      <c r="AO23">
        <v>5.4890100258573674E-2</v>
      </c>
      <c r="AP23">
        <v>5.4890100258573674E-2</v>
      </c>
      <c r="AQ23">
        <v>5.4890100258573674E-2</v>
      </c>
      <c r="AR23">
        <v>5.4890100258573674E-2</v>
      </c>
      <c r="AS23">
        <v>5.4890100258573674E-2</v>
      </c>
      <c r="AT23">
        <v>5.4890100258573674E-2</v>
      </c>
      <c r="AU23">
        <v>5.4890100258573674E-2</v>
      </c>
      <c r="AV23">
        <v>5.4890100258573674E-2</v>
      </c>
      <c r="AW23">
        <v>5.4890100258573674E-2</v>
      </c>
      <c r="AX23">
        <v>5.4890100258573674E-2</v>
      </c>
      <c r="AY23">
        <v>5.4890100258573674E-2</v>
      </c>
      <c r="AZ23">
        <v>5.4890100258573674E-2</v>
      </c>
      <c r="BA23">
        <v>5.4890100258573674E-2</v>
      </c>
      <c r="BB23">
        <v>5.4890100258573674E-2</v>
      </c>
      <c r="BC23">
        <v>5.4890100258573674E-2</v>
      </c>
      <c r="BD23">
        <v>5.4890100258573674E-2</v>
      </c>
      <c r="BE23">
        <v>5.4890100258573674E-2</v>
      </c>
      <c r="BF23">
        <v>5.4890100258573674E-2</v>
      </c>
      <c r="BG23">
        <v>5.4890100258573674E-2</v>
      </c>
      <c r="BH23">
        <v>5.4890100258573674E-2</v>
      </c>
      <c r="BI23">
        <v>5.272236092312247E-2</v>
      </c>
      <c r="BJ23">
        <v>3.8554548279366267E-2</v>
      </c>
      <c r="BK23">
        <v>1.8131317265250677E-2</v>
      </c>
      <c r="BL23">
        <v>5.6679504805534093E-3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3.7228733717306797E-2</v>
      </c>
      <c r="BU23">
        <v>3.7794287269596508E-2</v>
      </c>
    </row>
    <row r="24" spans="1:73" x14ac:dyDescent="0.25">
      <c r="A24">
        <v>1367</v>
      </c>
      <c r="B24">
        <v>501.19481231235557</v>
      </c>
      <c r="C24">
        <v>2.7948121525462771E-3</v>
      </c>
      <c r="D24">
        <v>-10</v>
      </c>
      <c r="E24">
        <v>693.5</v>
      </c>
      <c r="F24">
        <v>-673.5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1.5255403691180768E-2</v>
      </c>
      <c r="O24">
        <v>2.0927432592010867E-2</v>
      </c>
      <c r="P24">
        <v>3.8959317042678882E-2</v>
      </c>
      <c r="Q24">
        <v>5.3487950754460091E-2</v>
      </c>
      <c r="R24">
        <v>5.7684912411119948E-2</v>
      </c>
      <c r="S24">
        <v>5.7684912411119948E-2</v>
      </c>
      <c r="T24">
        <v>5.7684912411119948E-2</v>
      </c>
      <c r="U24">
        <v>5.7684912411119948E-2</v>
      </c>
      <c r="V24">
        <v>5.7684912411119948E-2</v>
      </c>
      <c r="W24">
        <v>5.7684912411119948E-2</v>
      </c>
      <c r="X24">
        <v>5.7684912411119948E-2</v>
      </c>
      <c r="Y24">
        <v>5.7684912411119948E-2</v>
      </c>
      <c r="Z24">
        <v>5.7684912411119948E-2</v>
      </c>
      <c r="AA24">
        <v>5.7684912411119948E-2</v>
      </c>
      <c r="AB24">
        <v>5.7684912411119948E-2</v>
      </c>
      <c r="AC24">
        <v>5.7684912411119948E-2</v>
      </c>
      <c r="AD24">
        <v>5.7684912411119948E-2</v>
      </c>
      <c r="AE24">
        <v>5.7684912411119948E-2</v>
      </c>
      <c r="AF24">
        <v>5.7684912411119948E-2</v>
      </c>
      <c r="AG24">
        <v>5.7684912411119948E-2</v>
      </c>
      <c r="AH24">
        <v>5.7684912411119948E-2</v>
      </c>
      <c r="AI24">
        <v>5.7684912411119948E-2</v>
      </c>
      <c r="AJ24">
        <v>5.7684912411119948E-2</v>
      </c>
      <c r="AK24">
        <v>5.7684912411119948E-2</v>
      </c>
      <c r="AL24">
        <v>5.7684912411119948E-2</v>
      </c>
      <c r="AM24">
        <v>5.7684912411119948E-2</v>
      </c>
      <c r="AN24">
        <v>5.7684912411119948E-2</v>
      </c>
      <c r="AO24">
        <v>5.7684912411119948E-2</v>
      </c>
      <c r="AP24">
        <v>5.7684912411119948E-2</v>
      </c>
      <c r="AQ24">
        <v>5.7684912411119948E-2</v>
      </c>
      <c r="AR24">
        <v>5.7684912411119948E-2</v>
      </c>
      <c r="AS24">
        <v>5.7684912411119948E-2</v>
      </c>
      <c r="AT24">
        <v>5.7684912411119948E-2</v>
      </c>
      <c r="AU24">
        <v>5.7684912411119948E-2</v>
      </c>
      <c r="AV24">
        <v>5.7684912411119948E-2</v>
      </c>
      <c r="AW24">
        <v>5.7684912411119948E-2</v>
      </c>
      <c r="AX24">
        <v>5.7684912411119948E-2</v>
      </c>
      <c r="AY24">
        <v>5.7684912411119948E-2</v>
      </c>
      <c r="AZ24">
        <v>5.7684912411119948E-2</v>
      </c>
      <c r="BA24">
        <v>5.7684912411119948E-2</v>
      </c>
      <c r="BB24">
        <v>5.7684912411119948E-2</v>
      </c>
      <c r="BC24">
        <v>5.7684912411119948E-2</v>
      </c>
      <c r="BD24">
        <v>5.7684912411119948E-2</v>
      </c>
      <c r="BE24">
        <v>5.7684912411119948E-2</v>
      </c>
      <c r="BF24">
        <v>5.7684912411119948E-2</v>
      </c>
      <c r="BG24">
        <v>5.7684912411119948E-2</v>
      </c>
      <c r="BH24">
        <v>5.7684912411119948E-2</v>
      </c>
      <c r="BI24">
        <v>5.5517173075668745E-2</v>
      </c>
      <c r="BJ24">
        <v>4.1349360431912542E-2</v>
      </c>
      <c r="BK24">
        <v>2.0926129417796955E-2</v>
      </c>
      <c r="BL24">
        <v>8.4627626330996859E-3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3.1507178133996935E-2</v>
      </c>
      <c r="BU24">
        <v>4.2458720946504172E-2</v>
      </c>
    </row>
    <row r="25" spans="1:73" x14ac:dyDescent="0.25">
      <c r="A25">
        <v>1367</v>
      </c>
      <c r="B25">
        <v>499.86662358540912</v>
      </c>
      <c r="C25">
        <v>2.7874057750185074E-3</v>
      </c>
      <c r="D25">
        <v>-20</v>
      </c>
      <c r="E25">
        <v>703.5</v>
      </c>
      <c r="F25">
        <v>-663.5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1.5255403691180768E-2</v>
      </c>
      <c r="O25">
        <v>2.3714838367029374E-2</v>
      </c>
      <c r="P25">
        <v>4.1746722817697389E-2</v>
      </c>
      <c r="Q25">
        <v>5.6275356529478598E-2</v>
      </c>
      <c r="R25">
        <v>6.0472318186138456E-2</v>
      </c>
      <c r="S25">
        <v>6.0472318186138456E-2</v>
      </c>
      <c r="T25">
        <v>6.0472318186138456E-2</v>
      </c>
      <c r="U25">
        <v>6.0472318186138456E-2</v>
      </c>
      <c r="V25">
        <v>6.0472318186138456E-2</v>
      </c>
      <c r="W25">
        <v>6.0472318186138456E-2</v>
      </c>
      <c r="X25">
        <v>6.0472318186138456E-2</v>
      </c>
      <c r="Y25">
        <v>6.0472318186138456E-2</v>
      </c>
      <c r="Z25">
        <v>6.0472318186138456E-2</v>
      </c>
      <c r="AA25">
        <v>6.0472318186138456E-2</v>
      </c>
      <c r="AB25">
        <v>6.0472318186138456E-2</v>
      </c>
      <c r="AC25">
        <v>6.0472318186138456E-2</v>
      </c>
      <c r="AD25">
        <v>6.0472318186138456E-2</v>
      </c>
      <c r="AE25">
        <v>6.0472318186138456E-2</v>
      </c>
      <c r="AF25">
        <v>6.0472318186138456E-2</v>
      </c>
      <c r="AG25">
        <v>6.0472318186138456E-2</v>
      </c>
      <c r="AH25">
        <v>6.0472318186138456E-2</v>
      </c>
      <c r="AI25">
        <v>6.0472318186138456E-2</v>
      </c>
      <c r="AJ25">
        <v>6.0472318186138456E-2</v>
      </c>
      <c r="AK25">
        <v>6.0472318186138456E-2</v>
      </c>
      <c r="AL25">
        <v>6.0472318186138456E-2</v>
      </c>
      <c r="AM25">
        <v>6.0472318186138456E-2</v>
      </c>
      <c r="AN25">
        <v>6.0472318186138456E-2</v>
      </c>
      <c r="AO25">
        <v>6.0472318186138456E-2</v>
      </c>
      <c r="AP25">
        <v>6.0472318186138456E-2</v>
      </c>
      <c r="AQ25">
        <v>6.0472318186138456E-2</v>
      </c>
      <c r="AR25">
        <v>6.0472318186138456E-2</v>
      </c>
      <c r="AS25">
        <v>6.0472318186138456E-2</v>
      </c>
      <c r="AT25">
        <v>6.0472318186138456E-2</v>
      </c>
      <c r="AU25">
        <v>6.0472318186138456E-2</v>
      </c>
      <c r="AV25">
        <v>6.0472318186138456E-2</v>
      </c>
      <c r="AW25">
        <v>6.0472318186138456E-2</v>
      </c>
      <c r="AX25">
        <v>6.0472318186138456E-2</v>
      </c>
      <c r="AY25">
        <v>6.0472318186138456E-2</v>
      </c>
      <c r="AZ25">
        <v>6.0472318186138456E-2</v>
      </c>
      <c r="BA25">
        <v>6.0472318186138456E-2</v>
      </c>
      <c r="BB25">
        <v>6.0472318186138456E-2</v>
      </c>
      <c r="BC25">
        <v>6.0472318186138456E-2</v>
      </c>
      <c r="BD25">
        <v>6.0472318186138456E-2</v>
      </c>
      <c r="BE25">
        <v>6.0472318186138456E-2</v>
      </c>
      <c r="BF25">
        <v>6.0472318186138456E-2</v>
      </c>
      <c r="BG25">
        <v>6.0472318186138456E-2</v>
      </c>
      <c r="BH25">
        <v>6.0472318186138456E-2</v>
      </c>
      <c r="BI25">
        <v>5.8304578850687253E-2</v>
      </c>
      <c r="BJ25">
        <v>4.413676620693105E-2</v>
      </c>
      <c r="BK25">
        <v>2.3713535192815462E-2</v>
      </c>
      <c r="BL25">
        <v>1.1250168408118193E-2</v>
      </c>
      <c r="BM25">
        <v>2.7874057750185074E-3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2.4758718384495428E-2</v>
      </c>
      <c r="BU25">
        <v>4.712315462341183E-2</v>
      </c>
    </row>
    <row r="26" spans="1:73" x14ac:dyDescent="0.25">
      <c r="A26">
        <v>1367</v>
      </c>
      <c r="B26">
        <v>504.33282006205388</v>
      </c>
      <c r="C26">
        <v>2.8123106221596768E-3</v>
      </c>
      <c r="D26">
        <v>-30</v>
      </c>
      <c r="E26">
        <v>713.5</v>
      </c>
      <c r="F26">
        <v>-653.5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1.5255403691180768E-2</v>
      </c>
      <c r="O26">
        <v>2.6527148989189051E-2</v>
      </c>
      <c r="P26">
        <v>4.4559033439857065E-2</v>
      </c>
      <c r="Q26">
        <v>5.9087667151638275E-2</v>
      </c>
      <c r="R26">
        <v>6.3284628808298132E-2</v>
      </c>
      <c r="S26">
        <v>6.3284628808298132E-2</v>
      </c>
      <c r="T26">
        <v>6.3284628808298132E-2</v>
      </c>
      <c r="U26">
        <v>6.3284628808298132E-2</v>
      </c>
      <c r="V26">
        <v>6.3284628808298132E-2</v>
      </c>
      <c r="W26">
        <v>6.3284628808298132E-2</v>
      </c>
      <c r="X26">
        <v>6.3284628808298132E-2</v>
      </c>
      <c r="Y26">
        <v>6.3284628808298132E-2</v>
      </c>
      <c r="Z26">
        <v>6.3284628808298132E-2</v>
      </c>
      <c r="AA26">
        <v>6.3284628808298132E-2</v>
      </c>
      <c r="AB26">
        <v>6.3284628808298132E-2</v>
      </c>
      <c r="AC26">
        <v>6.3284628808298132E-2</v>
      </c>
      <c r="AD26">
        <v>6.3284628808298132E-2</v>
      </c>
      <c r="AE26">
        <v>6.3284628808298132E-2</v>
      </c>
      <c r="AF26">
        <v>6.3284628808298132E-2</v>
      </c>
      <c r="AG26">
        <v>6.3284628808298132E-2</v>
      </c>
      <c r="AH26">
        <v>6.3284628808298132E-2</v>
      </c>
      <c r="AI26">
        <v>6.3284628808298132E-2</v>
      </c>
      <c r="AJ26">
        <v>6.3284628808298132E-2</v>
      </c>
      <c r="AK26">
        <v>6.3284628808298132E-2</v>
      </c>
      <c r="AL26">
        <v>6.3284628808298132E-2</v>
      </c>
      <c r="AM26">
        <v>6.3284628808298132E-2</v>
      </c>
      <c r="AN26">
        <v>6.3284628808298132E-2</v>
      </c>
      <c r="AO26">
        <v>6.3284628808298132E-2</v>
      </c>
      <c r="AP26">
        <v>6.3284628808298132E-2</v>
      </c>
      <c r="AQ26">
        <v>6.3284628808298132E-2</v>
      </c>
      <c r="AR26">
        <v>6.3284628808298132E-2</v>
      </c>
      <c r="AS26">
        <v>6.3284628808298132E-2</v>
      </c>
      <c r="AT26">
        <v>6.3284628808298132E-2</v>
      </c>
      <c r="AU26">
        <v>6.3284628808298132E-2</v>
      </c>
      <c r="AV26">
        <v>6.3284628808298132E-2</v>
      </c>
      <c r="AW26">
        <v>6.3284628808298132E-2</v>
      </c>
      <c r="AX26">
        <v>6.3284628808298132E-2</v>
      </c>
      <c r="AY26">
        <v>6.3284628808298132E-2</v>
      </c>
      <c r="AZ26">
        <v>6.3284628808298132E-2</v>
      </c>
      <c r="BA26">
        <v>6.3284628808298132E-2</v>
      </c>
      <c r="BB26">
        <v>6.3284628808298132E-2</v>
      </c>
      <c r="BC26">
        <v>6.3284628808298132E-2</v>
      </c>
      <c r="BD26">
        <v>6.3284628808298132E-2</v>
      </c>
      <c r="BE26">
        <v>6.3284628808298132E-2</v>
      </c>
      <c r="BF26">
        <v>6.3284628808298132E-2</v>
      </c>
      <c r="BG26">
        <v>6.3284628808298132E-2</v>
      </c>
      <c r="BH26">
        <v>6.3284628808298132E-2</v>
      </c>
      <c r="BI26">
        <v>6.1116889472846929E-2</v>
      </c>
      <c r="BJ26">
        <v>4.6949076829090726E-2</v>
      </c>
      <c r="BK26">
        <v>2.6525845814975139E-2</v>
      </c>
      <c r="BL26">
        <v>1.406247903027787E-2</v>
      </c>
      <c r="BM26">
        <v>5.5997163971781838E-3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1.8149234899336002E-2</v>
      </c>
      <c r="BU26">
        <v>5.0964110649354404E-2</v>
      </c>
    </row>
    <row r="27" spans="1:73" x14ac:dyDescent="0.25">
      <c r="A27">
        <v>1367</v>
      </c>
      <c r="B27">
        <v>523.72301781250599</v>
      </c>
      <c r="C27">
        <v>2.9204361633304128E-3</v>
      </c>
      <c r="D27">
        <v>-40</v>
      </c>
      <c r="E27">
        <v>723.5</v>
      </c>
      <c r="F27">
        <v>-643.5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1.5255403691180768E-2</v>
      </c>
      <c r="O27">
        <v>2.9447585152519464E-2</v>
      </c>
      <c r="P27">
        <v>4.7479469603187476E-2</v>
      </c>
      <c r="Q27">
        <v>6.2008103314968685E-2</v>
      </c>
      <c r="R27">
        <v>6.6205064971628549E-2</v>
      </c>
      <c r="S27">
        <v>6.6205064971628549E-2</v>
      </c>
      <c r="T27">
        <v>6.6205064971628549E-2</v>
      </c>
      <c r="U27">
        <v>6.6205064971628549E-2</v>
      </c>
      <c r="V27">
        <v>6.6205064971628549E-2</v>
      </c>
      <c r="W27">
        <v>6.6205064971628549E-2</v>
      </c>
      <c r="X27">
        <v>6.6205064971628549E-2</v>
      </c>
      <c r="Y27">
        <v>6.6205064971628549E-2</v>
      </c>
      <c r="Z27">
        <v>6.6205064971628549E-2</v>
      </c>
      <c r="AA27">
        <v>6.6205064971628549E-2</v>
      </c>
      <c r="AB27">
        <v>6.6205064971628549E-2</v>
      </c>
      <c r="AC27">
        <v>6.6205064971628549E-2</v>
      </c>
      <c r="AD27">
        <v>6.6205064971628549E-2</v>
      </c>
      <c r="AE27">
        <v>6.6205064971628549E-2</v>
      </c>
      <c r="AF27">
        <v>6.6205064971628549E-2</v>
      </c>
      <c r="AG27">
        <v>6.6205064971628549E-2</v>
      </c>
      <c r="AH27">
        <v>6.6205064971628549E-2</v>
      </c>
      <c r="AI27">
        <v>6.6205064971628549E-2</v>
      </c>
      <c r="AJ27">
        <v>6.6205064971628549E-2</v>
      </c>
      <c r="AK27">
        <v>6.6205064971628549E-2</v>
      </c>
      <c r="AL27">
        <v>6.6205064971628549E-2</v>
      </c>
      <c r="AM27">
        <v>6.6205064971628549E-2</v>
      </c>
      <c r="AN27">
        <v>6.6205064971628549E-2</v>
      </c>
      <c r="AO27">
        <v>6.6205064971628549E-2</v>
      </c>
      <c r="AP27">
        <v>6.6205064971628549E-2</v>
      </c>
      <c r="AQ27">
        <v>6.6205064971628549E-2</v>
      </c>
      <c r="AR27">
        <v>6.6205064971628549E-2</v>
      </c>
      <c r="AS27">
        <v>6.6205064971628549E-2</v>
      </c>
      <c r="AT27">
        <v>6.6205064971628549E-2</v>
      </c>
      <c r="AU27">
        <v>6.6205064971628549E-2</v>
      </c>
      <c r="AV27">
        <v>6.6205064971628549E-2</v>
      </c>
      <c r="AW27">
        <v>6.6205064971628549E-2</v>
      </c>
      <c r="AX27">
        <v>6.6205064971628549E-2</v>
      </c>
      <c r="AY27">
        <v>6.6205064971628549E-2</v>
      </c>
      <c r="AZ27">
        <v>6.6205064971628549E-2</v>
      </c>
      <c r="BA27">
        <v>6.6205064971628549E-2</v>
      </c>
      <c r="BB27">
        <v>6.6205064971628549E-2</v>
      </c>
      <c r="BC27">
        <v>6.6205064971628549E-2</v>
      </c>
      <c r="BD27">
        <v>6.6205064971628549E-2</v>
      </c>
      <c r="BE27">
        <v>6.6205064971628549E-2</v>
      </c>
      <c r="BF27">
        <v>6.6205064971628549E-2</v>
      </c>
      <c r="BG27">
        <v>6.6205064971628549E-2</v>
      </c>
      <c r="BH27">
        <v>6.6205064971628549E-2</v>
      </c>
      <c r="BI27">
        <v>6.4037325636177339E-2</v>
      </c>
      <c r="BJ27">
        <v>4.9869512992421136E-2</v>
      </c>
      <c r="BK27">
        <v>2.9446281978305552E-2</v>
      </c>
      <c r="BL27">
        <v>1.6982915193608283E-2</v>
      </c>
      <c r="BM27">
        <v>8.5201525605085975E-3</v>
      </c>
      <c r="BN27">
        <v>2.9204361633304128E-3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1.2711871983250231E-2</v>
      </c>
      <c r="BU27">
        <v>5.4131312233598301E-2</v>
      </c>
    </row>
    <row r="28" spans="1:73" x14ac:dyDescent="0.25">
      <c r="A28">
        <v>1370</v>
      </c>
      <c r="B28">
        <v>297.56512206616986</v>
      </c>
      <c r="C28">
        <v>1.6593121055813174E-3</v>
      </c>
      <c r="D28">
        <v>-30</v>
      </c>
      <c r="E28">
        <v>715</v>
      </c>
      <c r="F28">
        <v>-655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1.5255403691180768E-2</v>
      </c>
      <c r="O28">
        <v>3.1106897258100782E-2</v>
      </c>
      <c r="P28">
        <v>4.9138781708768793E-2</v>
      </c>
      <c r="Q28">
        <v>6.3667415420550003E-2</v>
      </c>
      <c r="R28">
        <v>6.7864377077209867E-2</v>
      </c>
      <c r="S28">
        <v>6.7864377077209867E-2</v>
      </c>
      <c r="T28">
        <v>6.7864377077209867E-2</v>
      </c>
      <c r="U28">
        <v>6.7864377077209867E-2</v>
      </c>
      <c r="V28">
        <v>6.7864377077209867E-2</v>
      </c>
      <c r="W28">
        <v>6.7864377077209867E-2</v>
      </c>
      <c r="X28">
        <v>6.7864377077209867E-2</v>
      </c>
      <c r="Y28">
        <v>6.7864377077209867E-2</v>
      </c>
      <c r="Z28">
        <v>6.7864377077209867E-2</v>
      </c>
      <c r="AA28">
        <v>6.7864377077209867E-2</v>
      </c>
      <c r="AB28">
        <v>6.7864377077209867E-2</v>
      </c>
      <c r="AC28">
        <v>6.7864377077209867E-2</v>
      </c>
      <c r="AD28">
        <v>6.7864377077209867E-2</v>
      </c>
      <c r="AE28">
        <v>6.7864377077209867E-2</v>
      </c>
      <c r="AF28">
        <v>6.7864377077209867E-2</v>
      </c>
      <c r="AG28">
        <v>6.7864377077209867E-2</v>
      </c>
      <c r="AH28">
        <v>6.7864377077209867E-2</v>
      </c>
      <c r="AI28">
        <v>6.7864377077209867E-2</v>
      </c>
      <c r="AJ28">
        <v>6.7864377077209867E-2</v>
      </c>
      <c r="AK28">
        <v>6.7864377077209867E-2</v>
      </c>
      <c r="AL28">
        <v>6.7864377077209867E-2</v>
      </c>
      <c r="AM28">
        <v>6.7864377077209867E-2</v>
      </c>
      <c r="AN28">
        <v>6.7864377077209867E-2</v>
      </c>
      <c r="AO28">
        <v>6.7864377077209867E-2</v>
      </c>
      <c r="AP28">
        <v>6.7864377077209867E-2</v>
      </c>
      <c r="AQ28">
        <v>6.7864377077209867E-2</v>
      </c>
      <c r="AR28">
        <v>6.7864377077209867E-2</v>
      </c>
      <c r="AS28">
        <v>6.7864377077209867E-2</v>
      </c>
      <c r="AT28">
        <v>6.7864377077209867E-2</v>
      </c>
      <c r="AU28">
        <v>6.7864377077209867E-2</v>
      </c>
      <c r="AV28">
        <v>6.7864377077209867E-2</v>
      </c>
      <c r="AW28">
        <v>6.7864377077209867E-2</v>
      </c>
      <c r="AX28">
        <v>6.7864377077209867E-2</v>
      </c>
      <c r="AY28">
        <v>6.7864377077209867E-2</v>
      </c>
      <c r="AZ28">
        <v>6.7864377077209867E-2</v>
      </c>
      <c r="BA28">
        <v>6.7864377077209867E-2</v>
      </c>
      <c r="BB28">
        <v>6.7864377077209867E-2</v>
      </c>
      <c r="BC28">
        <v>6.7864377077209867E-2</v>
      </c>
      <c r="BD28">
        <v>6.7864377077209867E-2</v>
      </c>
      <c r="BE28">
        <v>6.7864377077209867E-2</v>
      </c>
      <c r="BF28">
        <v>6.7864377077209867E-2</v>
      </c>
      <c r="BG28">
        <v>6.7864377077209867E-2</v>
      </c>
      <c r="BH28">
        <v>6.7864377077209867E-2</v>
      </c>
      <c r="BI28">
        <v>6.5696637741758657E-2</v>
      </c>
      <c r="BJ28">
        <v>5.1528825098002454E-2</v>
      </c>
      <c r="BK28">
        <v>3.110559408388687E-2</v>
      </c>
      <c r="BL28">
        <v>1.8642227299189601E-2</v>
      </c>
      <c r="BM28">
        <v>1.0179464666089915E-2</v>
      </c>
      <c r="BN28">
        <v>2.9204361633304128E-3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1.9022527597419153E-2</v>
      </c>
      <c r="BU28">
        <v>5.143919088699099E-2</v>
      </c>
    </row>
    <row r="29" spans="1:73" x14ac:dyDescent="0.25">
      <c r="A29">
        <v>1369</v>
      </c>
      <c r="B29">
        <v>240.16674861255078</v>
      </c>
      <c r="C29">
        <v>1.3392416105886668E-3</v>
      </c>
      <c r="D29">
        <v>-20</v>
      </c>
      <c r="E29">
        <v>704.5</v>
      </c>
      <c r="F29">
        <v>-664.5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1.5255403691180768E-2</v>
      </c>
      <c r="O29">
        <v>3.2446138868689446E-2</v>
      </c>
      <c r="P29">
        <v>5.0478023319357461E-2</v>
      </c>
      <c r="Q29">
        <v>6.500665703113867E-2</v>
      </c>
      <c r="R29">
        <v>6.9203618687798535E-2</v>
      </c>
      <c r="S29">
        <v>6.9203618687798535E-2</v>
      </c>
      <c r="T29">
        <v>6.9203618687798535E-2</v>
      </c>
      <c r="U29">
        <v>6.9203618687798535E-2</v>
      </c>
      <c r="V29">
        <v>6.9203618687798535E-2</v>
      </c>
      <c r="W29">
        <v>6.9203618687798535E-2</v>
      </c>
      <c r="X29">
        <v>6.9203618687798535E-2</v>
      </c>
      <c r="Y29">
        <v>6.9203618687798535E-2</v>
      </c>
      <c r="Z29">
        <v>6.9203618687798535E-2</v>
      </c>
      <c r="AA29">
        <v>6.9203618687798535E-2</v>
      </c>
      <c r="AB29">
        <v>6.9203618687798535E-2</v>
      </c>
      <c r="AC29">
        <v>6.9203618687798535E-2</v>
      </c>
      <c r="AD29">
        <v>6.9203618687798535E-2</v>
      </c>
      <c r="AE29">
        <v>6.9203618687798535E-2</v>
      </c>
      <c r="AF29">
        <v>6.9203618687798535E-2</v>
      </c>
      <c r="AG29">
        <v>6.9203618687798535E-2</v>
      </c>
      <c r="AH29">
        <v>6.9203618687798535E-2</v>
      </c>
      <c r="AI29">
        <v>6.9203618687798535E-2</v>
      </c>
      <c r="AJ29">
        <v>6.9203618687798535E-2</v>
      </c>
      <c r="AK29">
        <v>6.9203618687798535E-2</v>
      </c>
      <c r="AL29">
        <v>6.9203618687798535E-2</v>
      </c>
      <c r="AM29">
        <v>6.9203618687798535E-2</v>
      </c>
      <c r="AN29">
        <v>6.9203618687798535E-2</v>
      </c>
      <c r="AO29">
        <v>6.9203618687798535E-2</v>
      </c>
      <c r="AP29">
        <v>6.9203618687798535E-2</v>
      </c>
      <c r="AQ29">
        <v>6.9203618687798535E-2</v>
      </c>
      <c r="AR29">
        <v>6.9203618687798535E-2</v>
      </c>
      <c r="AS29">
        <v>6.9203618687798535E-2</v>
      </c>
      <c r="AT29">
        <v>6.9203618687798535E-2</v>
      </c>
      <c r="AU29">
        <v>6.9203618687798535E-2</v>
      </c>
      <c r="AV29">
        <v>6.9203618687798535E-2</v>
      </c>
      <c r="AW29">
        <v>6.9203618687798535E-2</v>
      </c>
      <c r="AX29">
        <v>6.9203618687798535E-2</v>
      </c>
      <c r="AY29">
        <v>6.9203618687798535E-2</v>
      </c>
      <c r="AZ29">
        <v>6.9203618687798535E-2</v>
      </c>
      <c r="BA29">
        <v>6.9203618687798535E-2</v>
      </c>
      <c r="BB29">
        <v>6.9203618687798535E-2</v>
      </c>
      <c r="BC29">
        <v>6.9203618687798535E-2</v>
      </c>
      <c r="BD29">
        <v>6.9203618687798535E-2</v>
      </c>
      <c r="BE29">
        <v>6.9203618687798535E-2</v>
      </c>
      <c r="BF29">
        <v>6.9203618687798535E-2</v>
      </c>
      <c r="BG29">
        <v>6.9203618687798535E-2</v>
      </c>
      <c r="BH29">
        <v>6.9203618687798535E-2</v>
      </c>
      <c r="BI29">
        <v>6.7035879352347325E-2</v>
      </c>
      <c r="BJ29">
        <v>5.2868066708591122E-2</v>
      </c>
      <c r="BK29">
        <v>3.2444835694475538E-2</v>
      </c>
      <c r="BL29">
        <v>1.9981468909778269E-2</v>
      </c>
      <c r="BM29">
        <v>1.1518706276678581E-2</v>
      </c>
      <c r="BN29">
        <v>2.9204361633304128E-3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2.5433564359445583E-2</v>
      </c>
      <c r="BU29">
        <v>4.75895979911026E-2</v>
      </c>
    </row>
    <row r="30" spans="1:73" x14ac:dyDescent="0.25">
      <c r="A30">
        <v>1371</v>
      </c>
      <c r="B30">
        <v>306.7641853461389</v>
      </c>
      <c r="C30">
        <v>1.7106088333512705E-3</v>
      </c>
      <c r="D30">
        <v>-10</v>
      </c>
      <c r="E30">
        <v>695.5</v>
      </c>
      <c r="F30">
        <v>-675.5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1.6966012524532038E-2</v>
      </c>
      <c r="O30">
        <v>3.4156747702040718E-2</v>
      </c>
      <c r="P30">
        <v>5.2188632152708733E-2</v>
      </c>
      <c r="Q30">
        <v>6.6717265864489936E-2</v>
      </c>
      <c r="R30">
        <v>7.09142275211498E-2</v>
      </c>
      <c r="S30">
        <v>7.09142275211498E-2</v>
      </c>
      <c r="T30">
        <v>7.09142275211498E-2</v>
      </c>
      <c r="U30">
        <v>7.09142275211498E-2</v>
      </c>
      <c r="V30">
        <v>7.09142275211498E-2</v>
      </c>
      <c r="W30">
        <v>7.09142275211498E-2</v>
      </c>
      <c r="X30">
        <v>7.09142275211498E-2</v>
      </c>
      <c r="Y30">
        <v>7.09142275211498E-2</v>
      </c>
      <c r="Z30">
        <v>7.09142275211498E-2</v>
      </c>
      <c r="AA30">
        <v>7.09142275211498E-2</v>
      </c>
      <c r="AB30">
        <v>7.09142275211498E-2</v>
      </c>
      <c r="AC30">
        <v>7.09142275211498E-2</v>
      </c>
      <c r="AD30">
        <v>7.09142275211498E-2</v>
      </c>
      <c r="AE30">
        <v>7.09142275211498E-2</v>
      </c>
      <c r="AF30">
        <v>7.09142275211498E-2</v>
      </c>
      <c r="AG30">
        <v>7.09142275211498E-2</v>
      </c>
      <c r="AH30">
        <v>7.09142275211498E-2</v>
      </c>
      <c r="AI30">
        <v>7.09142275211498E-2</v>
      </c>
      <c r="AJ30">
        <v>7.09142275211498E-2</v>
      </c>
      <c r="AK30">
        <v>7.09142275211498E-2</v>
      </c>
      <c r="AL30">
        <v>7.09142275211498E-2</v>
      </c>
      <c r="AM30">
        <v>7.09142275211498E-2</v>
      </c>
      <c r="AN30">
        <v>7.09142275211498E-2</v>
      </c>
      <c r="AO30">
        <v>7.09142275211498E-2</v>
      </c>
      <c r="AP30">
        <v>7.09142275211498E-2</v>
      </c>
      <c r="AQ30">
        <v>7.09142275211498E-2</v>
      </c>
      <c r="AR30">
        <v>7.09142275211498E-2</v>
      </c>
      <c r="AS30">
        <v>7.09142275211498E-2</v>
      </c>
      <c r="AT30">
        <v>7.09142275211498E-2</v>
      </c>
      <c r="AU30">
        <v>7.09142275211498E-2</v>
      </c>
      <c r="AV30">
        <v>7.09142275211498E-2</v>
      </c>
      <c r="AW30">
        <v>7.09142275211498E-2</v>
      </c>
      <c r="AX30">
        <v>7.09142275211498E-2</v>
      </c>
      <c r="AY30">
        <v>7.09142275211498E-2</v>
      </c>
      <c r="AZ30">
        <v>7.09142275211498E-2</v>
      </c>
      <c r="BA30">
        <v>7.09142275211498E-2</v>
      </c>
      <c r="BB30">
        <v>7.09142275211498E-2</v>
      </c>
      <c r="BC30">
        <v>7.09142275211498E-2</v>
      </c>
      <c r="BD30">
        <v>7.09142275211498E-2</v>
      </c>
      <c r="BE30">
        <v>7.09142275211498E-2</v>
      </c>
      <c r="BF30">
        <v>7.09142275211498E-2</v>
      </c>
      <c r="BG30">
        <v>7.09142275211498E-2</v>
      </c>
      <c r="BH30">
        <v>7.09142275211498E-2</v>
      </c>
      <c r="BI30">
        <v>6.874648818569859E-2</v>
      </c>
      <c r="BJ30">
        <v>5.4578675541942394E-2</v>
      </c>
      <c r="BK30">
        <v>3.415544452782681E-2</v>
      </c>
      <c r="BL30">
        <v>2.1692077743129541E-2</v>
      </c>
      <c r="BM30">
        <v>1.3229315110029852E-2</v>
      </c>
      <c r="BN30">
        <v>2.9204361633304128E-3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3.2856870083897233E-2</v>
      </c>
      <c r="BU30">
        <v>4.3391607681885699E-2</v>
      </c>
    </row>
    <row r="31" spans="1:73" x14ac:dyDescent="0.25">
      <c r="A31">
        <v>1371</v>
      </c>
      <c r="B31">
        <v>298.38167697518878</v>
      </c>
      <c r="C31">
        <v>1.6638654599395127E-3</v>
      </c>
      <c r="D31">
        <v>0</v>
      </c>
      <c r="E31">
        <v>685.5</v>
      </c>
      <c r="F31">
        <v>-685.5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1.8629877984471552E-2</v>
      </c>
      <c r="O31">
        <v>3.5820613161980229E-2</v>
      </c>
      <c r="P31">
        <v>5.3852497612648244E-2</v>
      </c>
      <c r="Q31">
        <v>6.8381131324429453E-2</v>
      </c>
      <c r="R31">
        <v>7.2578092981089318E-2</v>
      </c>
      <c r="S31">
        <v>7.2578092981089318E-2</v>
      </c>
      <c r="T31">
        <v>7.2578092981089318E-2</v>
      </c>
      <c r="U31">
        <v>7.2578092981089318E-2</v>
      </c>
      <c r="V31">
        <v>7.2578092981089318E-2</v>
      </c>
      <c r="W31">
        <v>7.2578092981089318E-2</v>
      </c>
      <c r="X31">
        <v>7.2578092981089318E-2</v>
      </c>
      <c r="Y31">
        <v>7.2578092981089318E-2</v>
      </c>
      <c r="Z31">
        <v>7.2578092981089318E-2</v>
      </c>
      <c r="AA31">
        <v>7.2578092981089318E-2</v>
      </c>
      <c r="AB31">
        <v>7.2578092981089318E-2</v>
      </c>
      <c r="AC31">
        <v>7.2578092981089318E-2</v>
      </c>
      <c r="AD31">
        <v>7.2578092981089318E-2</v>
      </c>
      <c r="AE31">
        <v>7.2578092981089318E-2</v>
      </c>
      <c r="AF31">
        <v>7.2578092981089318E-2</v>
      </c>
      <c r="AG31">
        <v>7.2578092981089318E-2</v>
      </c>
      <c r="AH31">
        <v>7.2578092981089318E-2</v>
      </c>
      <c r="AI31">
        <v>7.2578092981089318E-2</v>
      </c>
      <c r="AJ31">
        <v>7.2578092981089318E-2</v>
      </c>
      <c r="AK31">
        <v>7.2578092981089318E-2</v>
      </c>
      <c r="AL31">
        <v>7.2578092981089318E-2</v>
      </c>
      <c r="AM31">
        <v>7.2578092981089318E-2</v>
      </c>
      <c r="AN31">
        <v>7.2578092981089318E-2</v>
      </c>
      <c r="AO31">
        <v>7.2578092981089318E-2</v>
      </c>
      <c r="AP31">
        <v>7.2578092981089318E-2</v>
      </c>
      <c r="AQ31">
        <v>7.2578092981089318E-2</v>
      </c>
      <c r="AR31">
        <v>7.2578092981089318E-2</v>
      </c>
      <c r="AS31">
        <v>7.2578092981089318E-2</v>
      </c>
      <c r="AT31">
        <v>7.2578092981089318E-2</v>
      </c>
      <c r="AU31">
        <v>7.2578092981089318E-2</v>
      </c>
      <c r="AV31">
        <v>7.2578092981089318E-2</v>
      </c>
      <c r="AW31">
        <v>7.2578092981089318E-2</v>
      </c>
      <c r="AX31">
        <v>7.2578092981089318E-2</v>
      </c>
      <c r="AY31">
        <v>7.2578092981089318E-2</v>
      </c>
      <c r="AZ31">
        <v>7.2578092981089318E-2</v>
      </c>
      <c r="BA31">
        <v>7.2578092981089318E-2</v>
      </c>
      <c r="BB31">
        <v>7.2578092981089318E-2</v>
      </c>
      <c r="BC31">
        <v>7.2578092981089318E-2</v>
      </c>
      <c r="BD31">
        <v>7.2578092981089318E-2</v>
      </c>
      <c r="BE31">
        <v>7.2578092981089318E-2</v>
      </c>
      <c r="BF31">
        <v>7.2578092981089318E-2</v>
      </c>
      <c r="BG31">
        <v>7.2578092981089318E-2</v>
      </c>
      <c r="BH31">
        <v>7.2578092981089318E-2</v>
      </c>
      <c r="BI31">
        <v>7.0410353645638107E-2</v>
      </c>
      <c r="BJ31">
        <v>5.6242541001881904E-2</v>
      </c>
      <c r="BK31">
        <v>3.5819309987766321E-2</v>
      </c>
      <c r="BL31">
        <v>2.3355943203069055E-2</v>
      </c>
      <c r="BM31">
        <v>1.3229315110029852E-2</v>
      </c>
      <c r="BN31">
        <v>2.9204361633304128E-3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3.9472483653281487E-2</v>
      </c>
      <c r="BU31">
        <v>3.8727174004978042E-2</v>
      </c>
    </row>
    <row r="32" spans="1:73" x14ac:dyDescent="0.25">
      <c r="A32">
        <v>1429</v>
      </c>
      <c r="B32">
        <v>511.62527887824467</v>
      </c>
      <c r="C32">
        <v>2.8529755532817717E-3</v>
      </c>
      <c r="D32">
        <v>10</v>
      </c>
      <c r="E32">
        <v>704.5</v>
      </c>
      <c r="F32">
        <v>-724.5</v>
      </c>
      <c r="G32">
        <v>0</v>
      </c>
      <c r="H32">
        <v>0</v>
      </c>
      <c r="I32">
        <v>0</v>
      </c>
      <c r="J32">
        <v>0</v>
      </c>
      <c r="K32">
        <v>0</v>
      </c>
      <c r="L32">
        <v>2.8529755532817717E-3</v>
      </c>
      <c r="M32">
        <v>2.8529755532817717E-3</v>
      </c>
      <c r="N32">
        <v>2.1482853537753324E-2</v>
      </c>
      <c r="O32">
        <v>3.8673588715261997E-2</v>
      </c>
      <c r="P32">
        <v>5.6705473165930012E-2</v>
      </c>
      <c r="Q32">
        <v>7.1234106877711229E-2</v>
      </c>
      <c r="R32">
        <v>7.5431068534371093E-2</v>
      </c>
      <c r="S32">
        <v>7.5431068534371093E-2</v>
      </c>
      <c r="T32">
        <v>7.5431068534371093E-2</v>
      </c>
      <c r="U32">
        <v>7.5431068534371093E-2</v>
      </c>
      <c r="V32">
        <v>7.5431068534371093E-2</v>
      </c>
      <c r="W32">
        <v>7.5431068534371093E-2</v>
      </c>
      <c r="X32">
        <v>7.5431068534371093E-2</v>
      </c>
      <c r="Y32">
        <v>7.5431068534371093E-2</v>
      </c>
      <c r="Z32">
        <v>7.5431068534371093E-2</v>
      </c>
      <c r="AA32">
        <v>7.5431068534371093E-2</v>
      </c>
      <c r="AB32">
        <v>7.5431068534371093E-2</v>
      </c>
      <c r="AC32">
        <v>7.5431068534371093E-2</v>
      </c>
      <c r="AD32">
        <v>7.5431068534371093E-2</v>
      </c>
      <c r="AE32">
        <v>7.5431068534371093E-2</v>
      </c>
      <c r="AF32">
        <v>7.5431068534371093E-2</v>
      </c>
      <c r="AG32">
        <v>7.5431068534371093E-2</v>
      </c>
      <c r="AH32">
        <v>7.5431068534371093E-2</v>
      </c>
      <c r="AI32">
        <v>7.5431068534371093E-2</v>
      </c>
      <c r="AJ32">
        <v>7.5431068534371093E-2</v>
      </c>
      <c r="AK32">
        <v>7.5431068534371093E-2</v>
      </c>
      <c r="AL32">
        <v>7.5431068534371093E-2</v>
      </c>
      <c r="AM32">
        <v>7.5431068534371093E-2</v>
      </c>
      <c r="AN32">
        <v>7.5431068534371093E-2</v>
      </c>
      <c r="AO32">
        <v>7.5431068534371093E-2</v>
      </c>
      <c r="AP32">
        <v>7.5431068534371093E-2</v>
      </c>
      <c r="AQ32">
        <v>7.5431068534371093E-2</v>
      </c>
      <c r="AR32">
        <v>7.5431068534371093E-2</v>
      </c>
      <c r="AS32">
        <v>7.5431068534371093E-2</v>
      </c>
      <c r="AT32">
        <v>7.5431068534371093E-2</v>
      </c>
      <c r="AU32">
        <v>7.5431068534371093E-2</v>
      </c>
      <c r="AV32">
        <v>7.5431068534371093E-2</v>
      </c>
      <c r="AW32">
        <v>7.5431068534371093E-2</v>
      </c>
      <c r="AX32">
        <v>7.5431068534371093E-2</v>
      </c>
      <c r="AY32">
        <v>7.5431068534371093E-2</v>
      </c>
      <c r="AZ32">
        <v>7.5431068534371093E-2</v>
      </c>
      <c r="BA32">
        <v>7.5431068534371093E-2</v>
      </c>
      <c r="BB32">
        <v>7.5431068534371093E-2</v>
      </c>
      <c r="BC32">
        <v>7.5431068534371093E-2</v>
      </c>
      <c r="BD32">
        <v>7.5431068534371093E-2</v>
      </c>
      <c r="BE32">
        <v>7.5431068534371093E-2</v>
      </c>
      <c r="BF32">
        <v>7.5431068534371093E-2</v>
      </c>
      <c r="BG32">
        <v>7.5431068534371093E-2</v>
      </c>
      <c r="BH32">
        <v>7.5431068534371093E-2</v>
      </c>
      <c r="BI32">
        <v>7.3263329198919883E-2</v>
      </c>
      <c r="BJ32">
        <v>5.909551655516368E-2</v>
      </c>
      <c r="BK32">
        <v>3.8672285541048096E-2</v>
      </c>
      <c r="BL32">
        <v>2.6208918756350827E-2</v>
      </c>
      <c r="BM32">
        <v>1.6082290663311623E-2</v>
      </c>
      <c r="BN32">
        <v>2.9204361633304128E-3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6.5452443542417915E-2</v>
      </c>
      <c r="BU32">
        <v>4.75895979911026E-2</v>
      </c>
    </row>
    <row r="33" spans="1:73" x14ac:dyDescent="0.25">
      <c r="A33">
        <v>1445</v>
      </c>
      <c r="B33">
        <v>585.01628934091013</v>
      </c>
      <c r="C33">
        <v>3.2622257747323418E-3</v>
      </c>
      <c r="D33">
        <v>20</v>
      </c>
      <c r="E33">
        <v>702.5</v>
      </c>
      <c r="F33">
        <v>-742.5</v>
      </c>
      <c r="G33">
        <v>0</v>
      </c>
      <c r="H33">
        <v>0</v>
      </c>
      <c r="I33">
        <v>0</v>
      </c>
      <c r="J33">
        <v>0</v>
      </c>
      <c r="K33">
        <v>0</v>
      </c>
      <c r="L33">
        <v>6.1152013280141131E-3</v>
      </c>
      <c r="M33">
        <v>6.1152013280141131E-3</v>
      </c>
      <c r="N33">
        <v>2.4745079312485666E-2</v>
      </c>
      <c r="O33">
        <v>4.1935814489994339E-2</v>
      </c>
      <c r="P33">
        <v>5.9967698940662353E-2</v>
      </c>
      <c r="Q33">
        <v>7.449633265244357E-2</v>
      </c>
      <c r="R33">
        <v>7.8693294309103434E-2</v>
      </c>
      <c r="S33">
        <v>7.8693294309103434E-2</v>
      </c>
      <c r="T33">
        <v>7.8693294309103434E-2</v>
      </c>
      <c r="U33">
        <v>7.8693294309103434E-2</v>
      </c>
      <c r="V33">
        <v>7.8693294309103434E-2</v>
      </c>
      <c r="W33">
        <v>7.8693294309103434E-2</v>
      </c>
      <c r="X33">
        <v>7.8693294309103434E-2</v>
      </c>
      <c r="Y33">
        <v>7.8693294309103434E-2</v>
      </c>
      <c r="Z33">
        <v>7.8693294309103434E-2</v>
      </c>
      <c r="AA33">
        <v>7.8693294309103434E-2</v>
      </c>
      <c r="AB33">
        <v>7.8693294309103434E-2</v>
      </c>
      <c r="AC33">
        <v>7.8693294309103434E-2</v>
      </c>
      <c r="AD33">
        <v>7.8693294309103434E-2</v>
      </c>
      <c r="AE33">
        <v>7.8693294309103434E-2</v>
      </c>
      <c r="AF33">
        <v>7.8693294309103434E-2</v>
      </c>
      <c r="AG33">
        <v>7.8693294309103434E-2</v>
      </c>
      <c r="AH33">
        <v>7.8693294309103434E-2</v>
      </c>
      <c r="AI33">
        <v>7.8693294309103434E-2</v>
      </c>
      <c r="AJ33">
        <v>7.8693294309103434E-2</v>
      </c>
      <c r="AK33">
        <v>7.8693294309103434E-2</v>
      </c>
      <c r="AL33">
        <v>7.8693294309103434E-2</v>
      </c>
      <c r="AM33">
        <v>7.8693294309103434E-2</v>
      </c>
      <c r="AN33">
        <v>7.8693294309103434E-2</v>
      </c>
      <c r="AO33">
        <v>7.8693294309103434E-2</v>
      </c>
      <c r="AP33">
        <v>7.8693294309103434E-2</v>
      </c>
      <c r="AQ33">
        <v>7.8693294309103434E-2</v>
      </c>
      <c r="AR33">
        <v>7.8693294309103434E-2</v>
      </c>
      <c r="AS33">
        <v>7.8693294309103434E-2</v>
      </c>
      <c r="AT33">
        <v>7.8693294309103434E-2</v>
      </c>
      <c r="AU33">
        <v>7.8693294309103434E-2</v>
      </c>
      <c r="AV33">
        <v>7.8693294309103434E-2</v>
      </c>
      <c r="AW33">
        <v>7.8693294309103434E-2</v>
      </c>
      <c r="AX33">
        <v>7.8693294309103434E-2</v>
      </c>
      <c r="AY33">
        <v>7.8693294309103434E-2</v>
      </c>
      <c r="AZ33">
        <v>7.8693294309103434E-2</v>
      </c>
      <c r="BA33">
        <v>7.8693294309103434E-2</v>
      </c>
      <c r="BB33">
        <v>7.8693294309103434E-2</v>
      </c>
      <c r="BC33">
        <v>7.8693294309103434E-2</v>
      </c>
      <c r="BD33">
        <v>7.8693294309103434E-2</v>
      </c>
      <c r="BE33">
        <v>7.8693294309103434E-2</v>
      </c>
      <c r="BF33">
        <v>7.8693294309103434E-2</v>
      </c>
      <c r="BG33">
        <v>7.8693294309103434E-2</v>
      </c>
      <c r="BH33">
        <v>7.8693294309103434E-2</v>
      </c>
      <c r="BI33">
        <v>7.6525554973652224E-2</v>
      </c>
      <c r="BJ33">
        <v>6.2357742329896021E-2</v>
      </c>
      <c r="BK33">
        <v>4.1934511315780437E-2</v>
      </c>
      <c r="BL33">
        <v>2.9471144531083168E-2</v>
      </c>
      <c r="BM33">
        <v>1.9344516438043965E-2</v>
      </c>
      <c r="BN33">
        <v>2.9204361633304128E-3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7.2578092981089318E-2</v>
      </c>
      <c r="BU33">
        <v>4.6656711255721066E-2</v>
      </c>
    </row>
    <row r="34" spans="1:73" x14ac:dyDescent="0.25">
      <c r="A34">
        <v>1482</v>
      </c>
      <c r="B34">
        <v>276.87334527106145</v>
      </c>
      <c r="C34">
        <v>1.5439285704287162E-3</v>
      </c>
      <c r="D34">
        <v>30</v>
      </c>
      <c r="E34">
        <v>711</v>
      </c>
      <c r="F34">
        <v>-771</v>
      </c>
      <c r="G34">
        <v>0</v>
      </c>
      <c r="H34">
        <v>0</v>
      </c>
      <c r="I34">
        <v>0</v>
      </c>
      <c r="J34">
        <v>0</v>
      </c>
      <c r="K34">
        <v>1.5439285704287162E-3</v>
      </c>
      <c r="L34">
        <v>7.6591298984428294E-3</v>
      </c>
      <c r="M34">
        <v>7.6591298984428294E-3</v>
      </c>
      <c r="N34">
        <v>2.628900788291438E-2</v>
      </c>
      <c r="O34">
        <v>4.3479743060423057E-2</v>
      </c>
      <c r="P34">
        <v>6.1511627511091072E-2</v>
      </c>
      <c r="Q34">
        <v>7.6040261222872288E-2</v>
      </c>
      <c r="R34">
        <v>8.0237222879532152E-2</v>
      </c>
      <c r="S34">
        <v>8.0237222879532152E-2</v>
      </c>
      <c r="T34">
        <v>8.0237222879532152E-2</v>
      </c>
      <c r="U34">
        <v>8.0237222879532152E-2</v>
      </c>
      <c r="V34">
        <v>8.0237222879532152E-2</v>
      </c>
      <c r="W34">
        <v>8.0237222879532152E-2</v>
      </c>
      <c r="X34">
        <v>8.0237222879532152E-2</v>
      </c>
      <c r="Y34">
        <v>8.0237222879532152E-2</v>
      </c>
      <c r="Z34">
        <v>8.0237222879532152E-2</v>
      </c>
      <c r="AA34">
        <v>8.0237222879532152E-2</v>
      </c>
      <c r="AB34">
        <v>8.0237222879532152E-2</v>
      </c>
      <c r="AC34">
        <v>8.0237222879532152E-2</v>
      </c>
      <c r="AD34">
        <v>8.0237222879532152E-2</v>
      </c>
      <c r="AE34">
        <v>8.0237222879532152E-2</v>
      </c>
      <c r="AF34">
        <v>8.0237222879532152E-2</v>
      </c>
      <c r="AG34">
        <v>8.0237222879532152E-2</v>
      </c>
      <c r="AH34">
        <v>8.0237222879532152E-2</v>
      </c>
      <c r="AI34">
        <v>8.0237222879532152E-2</v>
      </c>
      <c r="AJ34">
        <v>8.0237222879532152E-2</v>
      </c>
      <c r="AK34">
        <v>8.0237222879532152E-2</v>
      </c>
      <c r="AL34">
        <v>8.0237222879532152E-2</v>
      </c>
      <c r="AM34">
        <v>8.0237222879532152E-2</v>
      </c>
      <c r="AN34">
        <v>8.0237222879532152E-2</v>
      </c>
      <c r="AO34">
        <v>8.0237222879532152E-2</v>
      </c>
      <c r="AP34">
        <v>8.0237222879532152E-2</v>
      </c>
      <c r="AQ34">
        <v>8.0237222879532152E-2</v>
      </c>
      <c r="AR34">
        <v>8.0237222879532152E-2</v>
      </c>
      <c r="AS34">
        <v>8.0237222879532152E-2</v>
      </c>
      <c r="AT34">
        <v>8.0237222879532152E-2</v>
      </c>
      <c r="AU34">
        <v>8.0237222879532152E-2</v>
      </c>
      <c r="AV34">
        <v>8.0237222879532152E-2</v>
      </c>
      <c r="AW34">
        <v>8.0237222879532152E-2</v>
      </c>
      <c r="AX34">
        <v>8.0237222879532152E-2</v>
      </c>
      <c r="AY34">
        <v>8.0237222879532152E-2</v>
      </c>
      <c r="AZ34">
        <v>8.0237222879532152E-2</v>
      </c>
      <c r="BA34">
        <v>8.0237222879532152E-2</v>
      </c>
      <c r="BB34">
        <v>8.0237222879532152E-2</v>
      </c>
      <c r="BC34">
        <v>8.0237222879532152E-2</v>
      </c>
      <c r="BD34">
        <v>8.0237222879532152E-2</v>
      </c>
      <c r="BE34">
        <v>8.0237222879532152E-2</v>
      </c>
      <c r="BF34">
        <v>8.0237222879532152E-2</v>
      </c>
      <c r="BG34">
        <v>8.0237222879532152E-2</v>
      </c>
      <c r="BH34">
        <v>8.0237222879532152E-2</v>
      </c>
      <c r="BI34">
        <v>7.8069483544080942E-2</v>
      </c>
      <c r="BJ34">
        <v>6.3901670900324739E-2</v>
      </c>
      <c r="BK34">
        <v>4.3478439886209155E-2</v>
      </c>
      <c r="BL34">
        <v>3.1015073101511883E-2</v>
      </c>
      <c r="BM34">
        <v>2.0888445008472679E-2</v>
      </c>
      <c r="BN34">
        <v>2.9204361633304128E-3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7.4766016809525521E-2</v>
      </c>
      <c r="BU34">
        <v>5.0359121495053116E-2</v>
      </c>
    </row>
    <row r="35" spans="1:73" x14ac:dyDescent="0.25">
      <c r="A35">
        <v>1471</v>
      </c>
      <c r="B35">
        <v>475.13421951733528</v>
      </c>
      <c r="C35">
        <v>2.6494904938681929E-3</v>
      </c>
      <c r="D35">
        <v>40</v>
      </c>
      <c r="E35">
        <v>695.5</v>
      </c>
      <c r="F35">
        <v>-775.5</v>
      </c>
      <c r="G35">
        <v>0</v>
      </c>
      <c r="H35">
        <v>0</v>
      </c>
      <c r="I35">
        <v>0</v>
      </c>
      <c r="J35">
        <v>2.6494904938681929E-3</v>
      </c>
      <c r="K35">
        <v>4.1934190642969093E-3</v>
      </c>
      <c r="L35">
        <v>1.0308620392311021E-2</v>
      </c>
      <c r="M35">
        <v>1.0308620392311021E-2</v>
      </c>
      <c r="N35">
        <v>2.8938498376782574E-2</v>
      </c>
      <c r="O35">
        <v>4.612923355429125E-2</v>
      </c>
      <c r="P35">
        <v>6.4161118004959258E-2</v>
      </c>
      <c r="Q35">
        <v>7.8689751716740475E-2</v>
      </c>
      <c r="R35">
        <v>8.2886713373400339E-2</v>
      </c>
      <c r="S35">
        <v>8.2886713373400339E-2</v>
      </c>
      <c r="T35">
        <v>8.2886713373400339E-2</v>
      </c>
      <c r="U35">
        <v>8.2886713373400339E-2</v>
      </c>
      <c r="V35">
        <v>8.2886713373400339E-2</v>
      </c>
      <c r="W35">
        <v>8.2886713373400339E-2</v>
      </c>
      <c r="X35">
        <v>8.2886713373400339E-2</v>
      </c>
      <c r="Y35">
        <v>8.2886713373400339E-2</v>
      </c>
      <c r="Z35">
        <v>8.2886713373400339E-2</v>
      </c>
      <c r="AA35">
        <v>8.2886713373400339E-2</v>
      </c>
      <c r="AB35">
        <v>8.2886713373400339E-2</v>
      </c>
      <c r="AC35">
        <v>8.2886713373400339E-2</v>
      </c>
      <c r="AD35">
        <v>8.2886713373400339E-2</v>
      </c>
      <c r="AE35">
        <v>8.2886713373400339E-2</v>
      </c>
      <c r="AF35">
        <v>8.2886713373400339E-2</v>
      </c>
      <c r="AG35">
        <v>8.2886713373400339E-2</v>
      </c>
      <c r="AH35">
        <v>8.2886713373400339E-2</v>
      </c>
      <c r="AI35">
        <v>8.2886713373400339E-2</v>
      </c>
      <c r="AJ35">
        <v>8.2886713373400339E-2</v>
      </c>
      <c r="AK35">
        <v>8.2886713373400339E-2</v>
      </c>
      <c r="AL35">
        <v>8.2886713373400339E-2</v>
      </c>
      <c r="AM35">
        <v>8.2886713373400339E-2</v>
      </c>
      <c r="AN35">
        <v>8.2886713373400339E-2</v>
      </c>
      <c r="AO35">
        <v>8.2886713373400339E-2</v>
      </c>
      <c r="AP35">
        <v>8.2886713373400339E-2</v>
      </c>
      <c r="AQ35">
        <v>8.2886713373400339E-2</v>
      </c>
      <c r="AR35">
        <v>8.2886713373400339E-2</v>
      </c>
      <c r="AS35">
        <v>8.2886713373400339E-2</v>
      </c>
      <c r="AT35">
        <v>8.2886713373400339E-2</v>
      </c>
      <c r="AU35">
        <v>8.2886713373400339E-2</v>
      </c>
      <c r="AV35">
        <v>8.2886713373400339E-2</v>
      </c>
      <c r="AW35">
        <v>8.2886713373400339E-2</v>
      </c>
      <c r="AX35">
        <v>8.2886713373400339E-2</v>
      </c>
      <c r="AY35">
        <v>8.2886713373400339E-2</v>
      </c>
      <c r="AZ35">
        <v>8.2886713373400339E-2</v>
      </c>
      <c r="BA35">
        <v>8.2886713373400339E-2</v>
      </c>
      <c r="BB35">
        <v>8.2886713373400339E-2</v>
      </c>
      <c r="BC35">
        <v>8.2886713373400339E-2</v>
      </c>
      <c r="BD35">
        <v>8.2886713373400339E-2</v>
      </c>
      <c r="BE35">
        <v>8.2886713373400339E-2</v>
      </c>
      <c r="BF35">
        <v>8.2886713373400339E-2</v>
      </c>
      <c r="BG35">
        <v>8.2886713373400339E-2</v>
      </c>
      <c r="BH35">
        <v>8.2886713373400339E-2</v>
      </c>
      <c r="BI35">
        <v>8.0718974037949129E-2</v>
      </c>
      <c r="BJ35">
        <v>6.6551161394192926E-2</v>
      </c>
      <c r="BK35">
        <v>4.6127930380077349E-2</v>
      </c>
      <c r="BL35">
        <v>3.3664563595380073E-2</v>
      </c>
      <c r="BM35">
        <v>2.3537935502340873E-2</v>
      </c>
      <c r="BN35">
        <v>2.9204361633304128E-3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7.5795897272701543E-2</v>
      </c>
      <c r="BU35">
        <v>4.3391607681885699E-2</v>
      </c>
    </row>
    <row r="36" spans="1:73" x14ac:dyDescent="0.25">
      <c r="A36">
        <v>1446</v>
      </c>
      <c r="B36">
        <v>404.93938553676622</v>
      </c>
      <c r="C36">
        <v>2.2580631082778605E-3</v>
      </c>
      <c r="D36">
        <v>30</v>
      </c>
      <c r="E36">
        <v>693</v>
      </c>
      <c r="F36">
        <v>-753</v>
      </c>
      <c r="G36">
        <v>0</v>
      </c>
      <c r="H36">
        <v>0</v>
      </c>
      <c r="I36">
        <v>0</v>
      </c>
      <c r="J36">
        <v>2.6494904938681929E-3</v>
      </c>
      <c r="K36">
        <v>6.4514821725747701E-3</v>
      </c>
      <c r="L36">
        <v>1.2566683500588881E-2</v>
      </c>
      <c r="M36">
        <v>1.2566683500588881E-2</v>
      </c>
      <c r="N36">
        <v>3.1196561485060434E-2</v>
      </c>
      <c r="O36">
        <v>4.8387296662569114E-2</v>
      </c>
      <c r="P36">
        <v>6.6419181113237122E-2</v>
      </c>
      <c r="Q36">
        <v>8.0947814825018338E-2</v>
      </c>
      <c r="R36">
        <v>8.5144776481678203E-2</v>
      </c>
      <c r="S36">
        <v>8.5144776481678203E-2</v>
      </c>
      <c r="T36">
        <v>8.5144776481678203E-2</v>
      </c>
      <c r="U36">
        <v>8.5144776481678203E-2</v>
      </c>
      <c r="V36">
        <v>8.5144776481678203E-2</v>
      </c>
      <c r="W36">
        <v>8.5144776481678203E-2</v>
      </c>
      <c r="X36">
        <v>8.5144776481678203E-2</v>
      </c>
      <c r="Y36">
        <v>8.5144776481678203E-2</v>
      </c>
      <c r="Z36">
        <v>8.5144776481678203E-2</v>
      </c>
      <c r="AA36">
        <v>8.5144776481678203E-2</v>
      </c>
      <c r="AB36">
        <v>8.5144776481678203E-2</v>
      </c>
      <c r="AC36">
        <v>8.5144776481678203E-2</v>
      </c>
      <c r="AD36">
        <v>8.5144776481678203E-2</v>
      </c>
      <c r="AE36">
        <v>8.5144776481678203E-2</v>
      </c>
      <c r="AF36">
        <v>8.5144776481678203E-2</v>
      </c>
      <c r="AG36">
        <v>8.5144776481678203E-2</v>
      </c>
      <c r="AH36">
        <v>8.5144776481678203E-2</v>
      </c>
      <c r="AI36">
        <v>8.5144776481678203E-2</v>
      </c>
      <c r="AJ36">
        <v>8.5144776481678203E-2</v>
      </c>
      <c r="AK36">
        <v>8.5144776481678203E-2</v>
      </c>
      <c r="AL36">
        <v>8.5144776481678203E-2</v>
      </c>
      <c r="AM36">
        <v>8.5144776481678203E-2</v>
      </c>
      <c r="AN36">
        <v>8.5144776481678203E-2</v>
      </c>
      <c r="AO36">
        <v>8.5144776481678203E-2</v>
      </c>
      <c r="AP36">
        <v>8.5144776481678203E-2</v>
      </c>
      <c r="AQ36">
        <v>8.5144776481678203E-2</v>
      </c>
      <c r="AR36">
        <v>8.5144776481678203E-2</v>
      </c>
      <c r="AS36">
        <v>8.5144776481678203E-2</v>
      </c>
      <c r="AT36">
        <v>8.5144776481678203E-2</v>
      </c>
      <c r="AU36">
        <v>8.5144776481678203E-2</v>
      </c>
      <c r="AV36">
        <v>8.5144776481678203E-2</v>
      </c>
      <c r="AW36">
        <v>8.5144776481678203E-2</v>
      </c>
      <c r="AX36">
        <v>8.5144776481678203E-2</v>
      </c>
      <c r="AY36">
        <v>8.5144776481678203E-2</v>
      </c>
      <c r="AZ36">
        <v>8.5144776481678203E-2</v>
      </c>
      <c r="BA36">
        <v>8.5144776481678203E-2</v>
      </c>
      <c r="BB36">
        <v>8.5144776481678203E-2</v>
      </c>
      <c r="BC36">
        <v>8.5144776481678203E-2</v>
      </c>
      <c r="BD36">
        <v>8.5144776481678203E-2</v>
      </c>
      <c r="BE36">
        <v>8.5144776481678203E-2</v>
      </c>
      <c r="BF36">
        <v>8.5144776481678203E-2</v>
      </c>
      <c r="BG36">
        <v>8.5144776481678203E-2</v>
      </c>
      <c r="BH36">
        <v>8.5144776481678203E-2</v>
      </c>
      <c r="BI36">
        <v>8.2977037146226992E-2</v>
      </c>
      <c r="BJ36">
        <v>6.8809224502470789E-2</v>
      </c>
      <c r="BK36">
        <v>4.8385993488355213E-2</v>
      </c>
      <c r="BL36">
        <v>3.5922626703657937E-2</v>
      </c>
      <c r="BM36">
        <v>2.3537935502340873E-2</v>
      </c>
      <c r="BN36">
        <v>2.9204361633304128E-3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7.2578092981089318E-2</v>
      </c>
      <c r="BU36">
        <v>4.2225499262658783E-2</v>
      </c>
    </row>
    <row r="37" spans="1:73" x14ac:dyDescent="0.25">
      <c r="A37">
        <v>1454</v>
      </c>
      <c r="B37">
        <v>262.09896191672499</v>
      </c>
      <c r="C37">
        <v>1.4615421906603973E-3</v>
      </c>
      <c r="D37">
        <v>20</v>
      </c>
      <c r="E37">
        <v>707</v>
      </c>
      <c r="F37">
        <v>-747</v>
      </c>
      <c r="G37">
        <v>0</v>
      </c>
      <c r="H37">
        <v>0</v>
      </c>
      <c r="I37">
        <v>0</v>
      </c>
      <c r="J37">
        <v>2.6494904938681929E-3</v>
      </c>
      <c r="K37">
        <v>6.4514821725747701E-3</v>
      </c>
      <c r="L37">
        <v>1.4028225691249278E-2</v>
      </c>
      <c r="M37">
        <v>1.4028225691249278E-2</v>
      </c>
      <c r="N37">
        <v>3.2658103675720834E-2</v>
      </c>
      <c r="O37">
        <v>4.9848838853229514E-2</v>
      </c>
      <c r="P37">
        <v>6.7880723303897522E-2</v>
      </c>
      <c r="Q37">
        <v>8.2409357015678739E-2</v>
      </c>
      <c r="R37">
        <v>8.6606318672338603E-2</v>
      </c>
      <c r="S37">
        <v>8.6606318672338603E-2</v>
      </c>
      <c r="T37">
        <v>8.6606318672338603E-2</v>
      </c>
      <c r="U37">
        <v>8.6606318672338603E-2</v>
      </c>
      <c r="V37">
        <v>8.6606318672338603E-2</v>
      </c>
      <c r="W37">
        <v>8.6606318672338603E-2</v>
      </c>
      <c r="X37">
        <v>8.6606318672338603E-2</v>
      </c>
      <c r="Y37">
        <v>8.6606318672338603E-2</v>
      </c>
      <c r="Z37">
        <v>8.6606318672338603E-2</v>
      </c>
      <c r="AA37">
        <v>8.6606318672338603E-2</v>
      </c>
      <c r="AB37">
        <v>8.6606318672338603E-2</v>
      </c>
      <c r="AC37">
        <v>8.6606318672338603E-2</v>
      </c>
      <c r="AD37">
        <v>8.6606318672338603E-2</v>
      </c>
      <c r="AE37">
        <v>8.6606318672338603E-2</v>
      </c>
      <c r="AF37">
        <v>8.6606318672338603E-2</v>
      </c>
      <c r="AG37">
        <v>8.6606318672338603E-2</v>
      </c>
      <c r="AH37">
        <v>8.6606318672338603E-2</v>
      </c>
      <c r="AI37">
        <v>8.6606318672338603E-2</v>
      </c>
      <c r="AJ37">
        <v>8.6606318672338603E-2</v>
      </c>
      <c r="AK37">
        <v>8.6606318672338603E-2</v>
      </c>
      <c r="AL37">
        <v>8.6606318672338603E-2</v>
      </c>
      <c r="AM37">
        <v>8.6606318672338603E-2</v>
      </c>
      <c r="AN37">
        <v>8.6606318672338603E-2</v>
      </c>
      <c r="AO37">
        <v>8.6606318672338603E-2</v>
      </c>
      <c r="AP37">
        <v>8.6606318672338603E-2</v>
      </c>
      <c r="AQ37">
        <v>8.6606318672338603E-2</v>
      </c>
      <c r="AR37">
        <v>8.6606318672338603E-2</v>
      </c>
      <c r="AS37">
        <v>8.6606318672338603E-2</v>
      </c>
      <c r="AT37">
        <v>8.6606318672338603E-2</v>
      </c>
      <c r="AU37">
        <v>8.6606318672338603E-2</v>
      </c>
      <c r="AV37">
        <v>8.6606318672338603E-2</v>
      </c>
      <c r="AW37">
        <v>8.6606318672338603E-2</v>
      </c>
      <c r="AX37">
        <v>8.6606318672338603E-2</v>
      </c>
      <c r="AY37">
        <v>8.6606318672338603E-2</v>
      </c>
      <c r="AZ37">
        <v>8.6606318672338603E-2</v>
      </c>
      <c r="BA37">
        <v>8.6606318672338603E-2</v>
      </c>
      <c r="BB37">
        <v>8.6606318672338603E-2</v>
      </c>
      <c r="BC37">
        <v>8.6606318672338603E-2</v>
      </c>
      <c r="BD37">
        <v>8.6606318672338603E-2</v>
      </c>
      <c r="BE37">
        <v>8.6606318672338603E-2</v>
      </c>
      <c r="BF37">
        <v>8.6606318672338603E-2</v>
      </c>
      <c r="BG37">
        <v>8.6606318672338603E-2</v>
      </c>
      <c r="BH37">
        <v>8.6606318672338603E-2</v>
      </c>
      <c r="BI37">
        <v>8.4438579336887393E-2</v>
      </c>
      <c r="BJ37">
        <v>7.027076669313119E-2</v>
      </c>
      <c r="BK37">
        <v>4.9847535679015613E-2</v>
      </c>
      <c r="BL37">
        <v>3.7384168894318337E-2</v>
      </c>
      <c r="BM37">
        <v>2.499947769300127E-2</v>
      </c>
      <c r="BN37">
        <v>2.9204361633304128E-3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7.2578092981089332E-2</v>
      </c>
      <c r="BU37">
        <v>4.8755706410329516E-2</v>
      </c>
    </row>
    <row r="38" spans="1:73" x14ac:dyDescent="0.25">
      <c r="A38">
        <v>1440</v>
      </c>
      <c r="B38">
        <v>260.0347298911567</v>
      </c>
      <c r="C38">
        <v>1.450031415590487E-3</v>
      </c>
      <c r="D38">
        <v>10</v>
      </c>
      <c r="E38">
        <v>710</v>
      </c>
      <c r="F38">
        <v>-730</v>
      </c>
      <c r="G38">
        <v>0</v>
      </c>
      <c r="H38">
        <v>0</v>
      </c>
      <c r="I38">
        <v>0</v>
      </c>
      <c r="J38">
        <v>2.6494904938681929E-3</v>
      </c>
      <c r="K38">
        <v>6.4514821725747701E-3</v>
      </c>
      <c r="L38">
        <v>1.5478257106839765E-2</v>
      </c>
      <c r="M38">
        <v>1.5478257106839765E-2</v>
      </c>
      <c r="N38">
        <v>3.4108135091311324E-2</v>
      </c>
      <c r="O38">
        <v>5.1298870268820004E-2</v>
      </c>
      <c r="P38">
        <v>6.9330754719488005E-2</v>
      </c>
      <c r="Q38">
        <v>8.3859388431269222E-2</v>
      </c>
      <c r="R38">
        <v>8.8056350087929086E-2</v>
      </c>
      <c r="S38">
        <v>8.8056350087929086E-2</v>
      </c>
      <c r="T38">
        <v>8.8056350087929086E-2</v>
      </c>
      <c r="U38">
        <v>8.8056350087929086E-2</v>
      </c>
      <c r="V38">
        <v>8.8056350087929086E-2</v>
      </c>
      <c r="W38">
        <v>8.8056350087929086E-2</v>
      </c>
      <c r="X38">
        <v>8.8056350087929086E-2</v>
      </c>
      <c r="Y38">
        <v>8.8056350087929086E-2</v>
      </c>
      <c r="Z38">
        <v>8.8056350087929086E-2</v>
      </c>
      <c r="AA38">
        <v>8.8056350087929086E-2</v>
      </c>
      <c r="AB38">
        <v>8.8056350087929086E-2</v>
      </c>
      <c r="AC38">
        <v>8.8056350087929086E-2</v>
      </c>
      <c r="AD38">
        <v>8.8056350087929086E-2</v>
      </c>
      <c r="AE38">
        <v>8.8056350087929086E-2</v>
      </c>
      <c r="AF38">
        <v>8.8056350087929086E-2</v>
      </c>
      <c r="AG38">
        <v>8.8056350087929086E-2</v>
      </c>
      <c r="AH38">
        <v>8.8056350087929086E-2</v>
      </c>
      <c r="AI38">
        <v>8.8056350087929086E-2</v>
      </c>
      <c r="AJ38">
        <v>8.8056350087929086E-2</v>
      </c>
      <c r="AK38">
        <v>8.8056350087929086E-2</v>
      </c>
      <c r="AL38">
        <v>8.8056350087929086E-2</v>
      </c>
      <c r="AM38">
        <v>8.8056350087929086E-2</v>
      </c>
      <c r="AN38">
        <v>8.8056350087929086E-2</v>
      </c>
      <c r="AO38">
        <v>8.8056350087929086E-2</v>
      </c>
      <c r="AP38">
        <v>8.8056350087929086E-2</v>
      </c>
      <c r="AQ38">
        <v>8.8056350087929086E-2</v>
      </c>
      <c r="AR38">
        <v>8.8056350087929086E-2</v>
      </c>
      <c r="AS38">
        <v>8.8056350087929086E-2</v>
      </c>
      <c r="AT38">
        <v>8.8056350087929086E-2</v>
      </c>
      <c r="AU38">
        <v>8.8056350087929086E-2</v>
      </c>
      <c r="AV38">
        <v>8.8056350087929086E-2</v>
      </c>
      <c r="AW38">
        <v>8.8056350087929086E-2</v>
      </c>
      <c r="AX38">
        <v>8.8056350087929086E-2</v>
      </c>
      <c r="AY38">
        <v>8.8056350087929086E-2</v>
      </c>
      <c r="AZ38">
        <v>8.8056350087929086E-2</v>
      </c>
      <c r="BA38">
        <v>8.8056350087929086E-2</v>
      </c>
      <c r="BB38">
        <v>8.8056350087929086E-2</v>
      </c>
      <c r="BC38">
        <v>8.8056350087929086E-2</v>
      </c>
      <c r="BD38">
        <v>8.8056350087929086E-2</v>
      </c>
      <c r="BE38">
        <v>8.8056350087929086E-2</v>
      </c>
      <c r="BF38">
        <v>8.8056350087929086E-2</v>
      </c>
      <c r="BG38">
        <v>8.8056350087929086E-2</v>
      </c>
      <c r="BH38">
        <v>8.8056350087929086E-2</v>
      </c>
      <c r="BI38">
        <v>8.5888610752477876E-2</v>
      </c>
      <c r="BJ38">
        <v>7.1720798108721673E-2</v>
      </c>
      <c r="BK38">
        <v>5.1297567094606103E-2</v>
      </c>
      <c r="BL38">
        <v>3.8834200309908827E-2</v>
      </c>
      <c r="BM38">
        <v>2.6449509108591757E-2</v>
      </c>
      <c r="BN38">
        <v>2.9204361633304128E-3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6.9287186391017982E-2</v>
      </c>
      <c r="BU38">
        <v>5.0149147622430217E-2</v>
      </c>
    </row>
    <row r="39" spans="1:73" x14ac:dyDescent="0.25">
      <c r="A39">
        <v>1442</v>
      </c>
      <c r="B39">
        <v>231.29758174957249</v>
      </c>
      <c r="C39">
        <v>1.2897844838932607E-3</v>
      </c>
      <c r="D39">
        <v>0</v>
      </c>
      <c r="E39">
        <v>721</v>
      </c>
      <c r="F39">
        <v>-721</v>
      </c>
      <c r="G39">
        <v>0</v>
      </c>
      <c r="H39">
        <v>0</v>
      </c>
      <c r="I39">
        <v>0</v>
      </c>
      <c r="J39">
        <v>2.6494904938681929E-3</v>
      </c>
      <c r="K39">
        <v>6.4514821725747701E-3</v>
      </c>
      <c r="L39">
        <v>1.5478257106839765E-2</v>
      </c>
      <c r="M39">
        <v>1.6768041590733026E-2</v>
      </c>
      <c r="N39">
        <v>3.5397919575204585E-2</v>
      </c>
      <c r="O39">
        <v>5.2588654752713265E-2</v>
      </c>
      <c r="P39">
        <v>7.0620539203381266E-2</v>
      </c>
      <c r="Q39">
        <v>8.5149172915162483E-2</v>
      </c>
      <c r="R39">
        <v>8.9346134571822347E-2</v>
      </c>
      <c r="S39">
        <v>8.9346134571822347E-2</v>
      </c>
      <c r="T39">
        <v>8.9346134571822347E-2</v>
      </c>
      <c r="U39">
        <v>8.9346134571822347E-2</v>
      </c>
      <c r="V39">
        <v>8.9346134571822347E-2</v>
      </c>
      <c r="W39">
        <v>8.9346134571822347E-2</v>
      </c>
      <c r="X39">
        <v>8.9346134571822347E-2</v>
      </c>
      <c r="Y39">
        <v>8.9346134571822347E-2</v>
      </c>
      <c r="Z39">
        <v>8.9346134571822347E-2</v>
      </c>
      <c r="AA39">
        <v>8.9346134571822347E-2</v>
      </c>
      <c r="AB39">
        <v>8.9346134571822347E-2</v>
      </c>
      <c r="AC39">
        <v>8.9346134571822347E-2</v>
      </c>
      <c r="AD39">
        <v>8.9346134571822347E-2</v>
      </c>
      <c r="AE39">
        <v>8.9346134571822347E-2</v>
      </c>
      <c r="AF39">
        <v>8.9346134571822347E-2</v>
      </c>
      <c r="AG39">
        <v>8.9346134571822347E-2</v>
      </c>
      <c r="AH39">
        <v>8.9346134571822347E-2</v>
      </c>
      <c r="AI39">
        <v>8.9346134571822347E-2</v>
      </c>
      <c r="AJ39">
        <v>8.9346134571822347E-2</v>
      </c>
      <c r="AK39">
        <v>8.9346134571822347E-2</v>
      </c>
      <c r="AL39">
        <v>8.9346134571822347E-2</v>
      </c>
      <c r="AM39">
        <v>8.9346134571822347E-2</v>
      </c>
      <c r="AN39">
        <v>8.9346134571822347E-2</v>
      </c>
      <c r="AO39">
        <v>8.9346134571822347E-2</v>
      </c>
      <c r="AP39">
        <v>8.9346134571822347E-2</v>
      </c>
      <c r="AQ39">
        <v>8.9346134571822347E-2</v>
      </c>
      <c r="AR39">
        <v>8.9346134571822347E-2</v>
      </c>
      <c r="AS39">
        <v>8.9346134571822347E-2</v>
      </c>
      <c r="AT39">
        <v>8.9346134571822347E-2</v>
      </c>
      <c r="AU39">
        <v>8.9346134571822347E-2</v>
      </c>
      <c r="AV39">
        <v>8.9346134571822347E-2</v>
      </c>
      <c r="AW39">
        <v>8.9346134571822347E-2</v>
      </c>
      <c r="AX39">
        <v>8.9346134571822347E-2</v>
      </c>
      <c r="AY39">
        <v>8.9346134571822347E-2</v>
      </c>
      <c r="AZ39">
        <v>8.9346134571822347E-2</v>
      </c>
      <c r="BA39">
        <v>8.9346134571822347E-2</v>
      </c>
      <c r="BB39">
        <v>8.9346134571822347E-2</v>
      </c>
      <c r="BC39">
        <v>8.9346134571822347E-2</v>
      </c>
      <c r="BD39">
        <v>8.9346134571822347E-2</v>
      </c>
      <c r="BE39">
        <v>8.9346134571822347E-2</v>
      </c>
      <c r="BF39">
        <v>8.9346134571822347E-2</v>
      </c>
      <c r="BG39">
        <v>8.9346134571822347E-2</v>
      </c>
      <c r="BH39">
        <v>8.9346134571822347E-2</v>
      </c>
      <c r="BI39">
        <v>8.7178395236371137E-2</v>
      </c>
      <c r="BJ39">
        <v>7.3010582592614934E-2</v>
      </c>
      <c r="BK39">
        <v>5.2587351578499364E-2</v>
      </c>
      <c r="BL39">
        <v>4.0123984793802088E-2</v>
      </c>
      <c r="BM39">
        <v>2.7739293592485018E-2</v>
      </c>
      <c r="BN39">
        <v>2.9204361633304128E-3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6.3012152638763336E-2</v>
      </c>
      <c r="BU39">
        <v>5.5247635766685003E-2</v>
      </c>
    </row>
    <row r="40" spans="1:73" x14ac:dyDescent="0.25">
      <c r="A40">
        <v>1442</v>
      </c>
      <c r="B40">
        <v>231.40498444476989</v>
      </c>
      <c r="C40">
        <v>1.2903833934397682E-3</v>
      </c>
      <c r="D40">
        <v>-10</v>
      </c>
      <c r="E40">
        <v>731</v>
      </c>
      <c r="F40">
        <v>-711</v>
      </c>
      <c r="G40">
        <v>0</v>
      </c>
      <c r="H40">
        <v>0</v>
      </c>
      <c r="I40">
        <v>0</v>
      </c>
      <c r="J40">
        <v>2.6494904938681929E-3</v>
      </c>
      <c r="K40">
        <v>6.4514821725747701E-3</v>
      </c>
      <c r="L40">
        <v>1.5478257106839765E-2</v>
      </c>
      <c r="M40">
        <v>1.8058424984172795E-2</v>
      </c>
      <c r="N40">
        <v>3.6688302968644351E-2</v>
      </c>
      <c r="O40">
        <v>5.3879038146153031E-2</v>
      </c>
      <c r="P40">
        <v>7.1910922596821039E-2</v>
      </c>
      <c r="Q40">
        <v>8.6439556308602256E-2</v>
      </c>
      <c r="R40">
        <v>9.063651796526212E-2</v>
      </c>
      <c r="S40">
        <v>9.063651796526212E-2</v>
      </c>
      <c r="T40">
        <v>9.063651796526212E-2</v>
      </c>
      <c r="U40">
        <v>9.063651796526212E-2</v>
      </c>
      <c r="V40">
        <v>9.063651796526212E-2</v>
      </c>
      <c r="W40">
        <v>9.063651796526212E-2</v>
      </c>
      <c r="X40">
        <v>9.063651796526212E-2</v>
      </c>
      <c r="Y40">
        <v>9.063651796526212E-2</v>
      </c>
      <c r="Z40">
        <v>9.063651796526212E-2</v>
      </c>
      <c r="AA40">
        <v>9.063651796526212E-2</v>
      </c>
      <c r="AB40">
        <v>9.063651796526212E-2</v>
      </c>
      <c r="AC40">
        <v>9.063651796526212E-2</v>
      </c>
      <c r="AD40">
        <v>9.063651796526212E-2</v>
      </c>
      <c r="AE40">
        <v>9.063651796526212E-2</v>
      </c>
      <c r="AF40">
        <v>9.063651796526212E-2</v>
      </c>
      <c r="AG40">
        <v>9.063651796526212E-2</v>
      </c>
      <c r="AH40">
        <v>9.063651796526212E-2</v>
      </c>
      <c r="AI40">
        <v>9.063651796526212E-2</v>
      </c>
      <c r="AJ40">
        <v>9.063651796526212E-2</v>
      </c>
      <c r="AK40">
        <v>9.063651796526212E-2</v>
      </c>
      <c r="AL40">
        <v>9.063651796526212E-2</v>
      </c>
      <c r="AM40">
        <v>9.063651796526212E-2</v>
      </c>
      <c r="AN40">
        <v>9.063651796526212E-2</v>
      </c>
      <c r="AO40">
        <v>9.063651796526212E-2</v>
      </c>
      <c r="AP40">
        <v>9.063651796526212E-2</v>
      </c>
      <c r="AQ40">
        <v>9.063651796526212E-2</v>
      </c>
      <c r="AR40">
        <v>9.063651796526212E-2</v>
      </c>
      <c r="AS40">
        <v>9.063651796526212E-2</v>
      </c>
      <c r="AT40">
        <v>9.063651796526212E-2</v>
      </c>
      <c r="AU40">
        <v>9.063651796526212E-2</v>
      </c>
      <c r="AV40">
        <v>9.063651796526212E-2</v>
      </c>
      <c r="AW40">
        <v>9.063651796526212E-2</v>
      </c>
      <c r="AX40">
        <v>9.063651796526212E-2</v>
      </c>
      <c r="AY40">
        <v>9.063651796526212E-2</v>
      </c>
      <c r="AZ40">
        <v>9.063651796526212E-2</v>
      </c>
      <c r="BA40">
        <v>9.063651796526212E-2</v>
      </c>
      <c r="BB40">
        <v>9.063651796526212E-2</v>
      </c>
      <c r="BC40">
        <v>9.063651796526212E-2</v>
      </c>
      <c r="BD40">
        <v>9.063651796526212E-2</v>
      </c>
      <c r="BE40">
        <v>9.063651796526212E-2</v>
      </c>
      <c r="BF40">
        <v>9.063651796526212E-2</v>
      </c>
      <c r="BG40">
        <v>9.063651796526212E-2</v>
      </c>
      <c r="BH40">
        <v>9.063651796526212E-2</v>
      </c>
      <c r="BI40">
        <v>8.846877862981091E-2</v>
      </c>
      <c r="BJ40">
        <v>7.4300965986054707E-2</v>
      </c>
      <c r="BK40">
        <v>5.387773497193913E-2</v>
      </c>
      <c r="BL40">
        <v>4.1414368187241854E-2</v>
      </c>
      <c r="BM40">
        <v>2.9029676985924787E-2</v>
      </c>
      <c r="BN40">
        <v>4.2108195567701814E-3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5.6039892914035966E-2</v>
      </c>
      <c r="BU40">
        <v>5.9882624988734812E-2</v>
      </c>
    </row>
    <row r="41" spans="1:73" x14ac:dyDescent="0.25">
      <c r="A41">
        <v>1440</v>
      </c>
      <c r="B41">
        <v>262.04196537169076</v>
      </c>
      <c r="C41">
        <v>1.4612243608808355E-3</v>
      </c>
      <c r="D41">
        <v>-20</v>
      </c>
      <c r="E41">
        <v>740</v>
      </c>
      <c r="F41">
        <v>-700</v>
      </c>
      <c r="G41">
        <v>0</v>
      </c>
      <c r="H41">
        <v>0</v>
      </c>
      <c r="I41">
        <v>0</v>
      </c>
      <c r="J41">
        <v>2.6494904938681929E-3</v>
      </c>
      <c r="K41">
        <v>6.4514821725747701E-3</v>
      </c>
      <c r="L41">
        <v>1.5478257106839765E-2</v>
      </c>
      <c r="M41">
        <v>1.9519649345053632E-2</v>
      </c>
      <c r="N41">
        <v>3.8149527329525187E-2</v>
      </c>
      <c r="O41">
        <v>5.5340262507033867E-2</v>
      </c>
      <c r="P41">
        <v>7.3372146957701875E-2</v>
      </c>
      <c r="Q41">
        <v>8.7900780669483092E-2</v>
      </c>
      <c r="R41">
        <v>9.2097742326142956E-2</v>
      </c>
      <c r="S41">
        <v>9.2097742326142956E-2</v>
      </c>
      <c r="T41">
        <v>9.2097742326142956E-2</v>
      </c>
      <c r="U41">
        <v>9.2097742326142956E-2</v>
      </c>
      <c r="V41">
        <v>9.2097742326142956E-2</v>
      </c>
      <c r="W41">
        <v>9.2097742326142956E-2</v>
      </c>
      <c r="X41">
        <v>9.2097742326142956E-2</v>
      </c>
      <c r="Y41">
        <v>9.2097742326142956E-2</v>
      </c>
      <c r="Z41">
        <v>9.2097742326142956E-2</v>
      </c>
      <c r="AA41">
        <v>9.2097742326142956E-2</v>
      </c>
      <c r="AB41">
        <v>9.2097742326142956E-2</v>
      </c>
      <c r="AC41">
        <v>9.2097742326142956E-2</v>
      </c>
      <c r="AD41">
        <v>9.2097742326142956E-2</v>
      </c>
      <c r="AE41">
        <v>9.2097742326142956E-2</v>
      </c>
      <c r="AF41">
        <v>9.2097742326142956E-2</v>
      </c>
      <c r="AG41">
        <v>9.2097742326142956E-2</v>
      </c>
      <c r="AH41">
        <v>9.2097742326142956E-2</v>
      </c>
      <c r="AI41">
        <v>9.2097742326142956E-2</v>
      </c>
      <c r="AJ41">
        <v>9.2097742326142956E-2</v>
      </c>
      <c r="AK41">
        <v>9.2097742326142956E-2</v>
      </c>
      <c r="AL41">
        <v>9.2097742326142956E-2</v>
      </c>
      <c r="AM41">
        <v>9.2097742326142956E-2</v>
      </c>
      <c r="AN41">
        <v>9.2097742326142956E-2</v>
      </c>
      <c r="AO41">
        <v>9.2097742326142956E-2</v>
      </c>
      <c r="AP41">
        <v>9.2097742326142956E-2</v>
      </c>
      <c r="AQ41">
        <v>9.2097742326142956E-2</v>
      </c>
      <c r="AR41">
        <v>9.2097742326142956E-2</v>
      </c>
      <c r="AS41">
        <v>9.2097742326142956E-2</v>
      </c>
      <c r="AT41">
        <v>9.2097742326142956E-2</v>
      </c>
      <c r="AU41">
        <v>9.2097742326142956E-2</v>
      </c>
      <c r="AV41">
        <v>9.2097742326142956E-2</v>
      </c>
      <c r="AW41">
        <v>9.2097742326142956E-2</v>
      </c>
      <c r="AX41">
        <v>9.2097742326142956E-2</v>
      </c>
      <c r="AY41">
        <v>9.2097742326142956E-2</v>
      </c>
      <c r="AZ41">
        <v>9.2097742326142956E-2</v>
      </c>
      <c r="BA41">
        <v>9.2097742326142956E-2</v>
      </c>
      <c r="BB41">
        <v>9.2097742326142956E-2</v>
      </c>
      <c r="BC41">
        <v>9.2097742326142956E-2</v>
      </c>
      <c r="BD41">
        <v>9.2097742326142956E-2</v>
      </c>
      <c r="BE41">
        <v>9.2097742326142956E-2</v>
      </c>
      <c r="BF41">
        <v>9.2097742326142956E-2</v>
      </c>
      <c r="BG41">
        <v>9.2097742326142956E-2</v>
      </c>
      <c r="BH41">
        <v>9.2097742326142956E-2</v>
      </c>
      <c r="BI41">
        <v>8.9930002990691746E-2</v>
      </c>
      <c r="BJ41">
        <v>7.5762190346935543E-2</v>
      </c>
      <c r="BK41">
        <v>5.5338959332819966E-2</v>
      </c>
      <c r="BL41">
        <v>4.287559254812269E-2</v>
      </c>
      <c r="BM41">
        <v>3.0490901346805623E-2</v>
      </c>
      <c r="BN41">
        <v>5.6720439176510167E-3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4.8801288296764868E-2</v>
      </c>
      <c r="BU41">
        <v>6.6511166100068464E-2</v>
      </c>
    </row>
    <row r="42" spans="1:73" x14ac:dyDescent="0.25">
      <c r="A42">
        <v>1440</v>
      </c>
      <c r="B42">
        <v>262.08425810209803</v>
      </c>
      <c r="C42">
        <v>1.461460197792956E-3</v>
      </c>
      <c r="D42">
        <v>-30</v>
      </c>
      <c r="E42">
        <v>750</v>
      </c>
      <c r="F42">
        <v>-690</v>
      </c>
      <c r="G42">
        <v>0</v>
      </c>
      <c r="H42">
        <v>0</v>
      </c>
      <c r="I42">
        <v>0</v>
      </c>
      <c r="J42">
        <v>2.6494904938681929E-3</v>
      </c>
      <c r="K42">
        <v>6.4514821725747701E-3</v>
      </c>
      <c r="L42">
        <v>1.5478257106839765E-2</v>
      </c>
      <c r="M42">
        <v>1.9519649345053632E-2</v>
      </c>
      <c r="N42">
        <v>3.9610987527318141E-2</v>
      </c>
      <c r="O42">
        <v>5.6801722704826821E-2</v>
      </c>
      <c r="P42">
        <v>7.4833607155494836E-2</v>
      </c>
      <c r="Q42">
        <v>8.9362240867276052E-2</v>
      </c>
      <c r="R42">
        <v>9.3559202523935917E-2</v>
      </c>
      <c r="S42">
        <v>9.3559202523935917E-2</v>
      </c>
      <c r="T42">
        <v>9.3559202523935917E-2</v>
      </c>
      <c r="U42">
        <v>9.3559202523935917E-2</v>
      </c>
      <c r="V42">
        <v>9.3559202523935917E-2</v>
      </c>
      <c r="W42">
        <v>9.3559202523935917E-2</v>
      </c>
      <c r="X42">
        <v>9.3559202523935917E-2</v>
      </c>
      <c r="Y42">
        <v>9.3559202523935917E-2</v>
      </c>
      <c r="Z42">
        <v>9.3559202523935917E-2</v>
      </c>
      <c r="AA42">
        <v>9.3559202523935917E-2</v>
      </c>
      <c r="AB42">
        <v>9.3559202523935917E-2</v>
      </c>
      <c r="AC42">
        <v>9.3559202523935917E-2</v>
      </c>
      <c r="AD42">
        <v>9.3559202523935917E-2</v>
      </c>
      <c r="AE42">
        <v>9.3559202523935917E-2</v>
      </c>
      <c r="AF42">
        <v>9.3559202523935917E-2</v>
      </c>
      <c r="AG42">
        <v>9.3559202523935917E-2</v>
      </c>
      <c r="AH42">
        <v>9.3559202523935917E-2</v>
      </c>
      <c r="AI42">
        <v>9.3559202523935917E-2</v>
      </c>
      <c r="AJ42">
        <v>9.3559202523935917E-2</v>
      </c>
      <c r="AK42">
        <v>9.3559202523935917E-2</v>
      </c>
      <c r="AL42">
        <v>9.3559202523935917E-2</v>
      </c>
      <c r="AM42">
        <v>9.3559202523935917E-2</v>
      </c>
      <c r="AN42">
        <v>9.3559202523935917E-2</v>
      </c>
      <c r="AO42">
        <v>9.3559202523935917E-2</v>
      </c>
      <c r="AP42">
        <v>9.3559202523935917E-2</v>
      </c>
      <c r="AQ42">
        <v>9.3559202523935917E-2</v>
      </c>
      <c r="AR42">
        <v>9.3559202523935917E-2</v>
      </c>
      <c r="AS42">
        <v>9.3559202523935917E-2</v>
      </c>
      <c r="AT42">
        <v>9.3559202523935917E-2</v>
      </c>
      <c r="AU42">
        <v>9.3559202523935917E-2</v>
      </c>
      <c r="AV42">
        <v>9.3559202523935917E-2</v>
      </c>
      <c r="AW42">
        <v>9.3559202523935917E-2</v>
      </c>
      <c r="AX42">
        <v>9.3559202523935917E-2</v>
      </c>
      <c r="AY42">
        <v>9.3559202523935917E-2</v>
      </c>
      <c r="AZ42">
        <v>9.3559202523935917E-2</v>
      </c>
      <c r="BA42">
        <v>9.3559202523935917E-2</v>
      </c>
      <c r="BB42">
        <v>9.3559202523935917E-2</v>
      </c>
      <c r="BC42">
        <v>9.3559202523935917E-2</v>
      </c>
      <c r="BD42">
        <v>9.3559202523935917E-2</v>
      </c>
      <c r="BE42">
        <v>9.3559202523935917E-2</v>
      </c>
      <c r="BF42">
        <v>9.3559202523935917E-2</v>
      </c>
      <c r="BG42">
        <v>9.3559202523935917E-2</v>
      </c>
      <c r="BH42">
        <v>9.3559202523935917E-2</v>
      </c>
      <c r="BI42">
        <v>9.1391463188484706E-2</v>
      </c>
      <c r="BJ42">
        <v>7.7223650544728503E-2</v>
      </c>
      <c r="BK42">
        <v>5.6800419530612919E-2</v>
      </c>
      <c r="BL42">
        <v>4.4337052745915644E-2</v>
      </c>
      <c r="BM42">
        <v>3.195236154459858E-2</v>
      </c>
      <c r="BN42">
        <v>7.1335041154439727E-3</v>
      </c>
      <c r="BO42">
        <v>1.461460197792956E-3</v>
      </c>
      <c r="BP42">
        <v>0</v>
      </c>
      <c r="BQ42">
        <v>0</v>
      </c>
      <c r="BR42">
        <v>0</v>
      </c>
      <c r="BS42">
        <v>0</v>
      </c>
      <c r="BT42">
        <v>4.2367629921948757E-2</v>
      </c>
      <c r="BU42">
        <v>7.5799660646907768E-2</v>
      </c>
    </row>
    <row r="43" spans="1:73" x14ac:dyDescent="0.25">
      <c r="A43">
        <v>1442</v>
      </c>
      <c r="B43">
        <v>231.23074791120595</v>
      </c>
      <c r="C43">
        <v>1.2894117984242983E-3</v>
      </c>
      <c r="D43">
        <v>-40</v>
      </c>
      <c r="E43">
        <v>761</v>
      </c>
      <c r="F43">
        <v>-681</v>
      </c>
      <c r="G43">
        <v>0</v>
      </c>
      <c r="H43">
        <v>0</v>
      </c>
      <c r="I43">
        <v>0</v>
      </c>
      <c r="J43">
        <v>2.6494904938681929E-3</v>
      </c>
      <c r="K43">
        <v>6.4514821725747701E-3</v>
      </c>
      <c r="L43">
        <v>1.5478257106839765E-2</v>
      </c>
      <c r="M43">
        <v>1.9519649345053632E-2</v>
      </c>
      <c r="N43">
        <v>4.0900399325742437E-2</v>
      </c>
      <c r="O43">
        <v>5.8091134503251117E-2</v>
      </c>
      <c r="P43">
        <v>7.6123018953919139E-2</v>
      </c>
      <c r="Q43">
        <v>9.0651652665700355E-2</v>
      </c>
      <c r="R43">
        <v>9.484861432236022E-2</v>
      </c>
      <c r="S43">
        <v>9.484861432236022E-2</v>
      </c>
      <c r="T43">
        <v>9.484861432236022E-2</v>
      </c>
      <c r="U43">
        <v>9.484861432236022E-2</v>
      </c>
      <c r="V43">
        <v>9.484861432236022E-2</v>
      </c>
      <c r="W43">
        <v>9.484861432236022E-2</v>
      </c>
      <c r="X43">
        <v>9.484861432236022E-2</v>
      </c>
      <c r="Y43">
        <v>9.484861432236022E-2</v>
      </c>
      <c r="Z43">
        <v>9.484861432236022E-2</v>
      </c>
      <c r="AA43">
        <v>9.484861432236022E-2</v>
      </c>
      <c r="AB43">
        <v>9.484861432236022E-2</v>
      </c>
      <c r="AC43">
        <v>9.484861432236022E-2</v>
      </c>
      <c r="AD43">
        <v>9.484861432236022E-2</v>
      </c>
      <c r="AE43">
        <v>9.484861432236022E-2</v>
      </c>
      <c r="AF43">
        <v>9.484861432236022E-2</v>
      </c>
      <c r="AG43">
        <v>9.484861432236022E-2</v>
      </c>
      <c r="AH43">
        <v>9.484861432236022E-2</v>
      </c>
      <c r="AI43">
        <v>9.484861432236022E-2</v>
      </c>
      <c r="AJ43">
        <v>9.484861432236022E-2</v>
      </c>
      <c r="AK43">
        <v>9.484861432236022E-2</v>
      </c>
      <c r="AL43">
        <v>9.484861432236022E-2</v>
      </c>
      <c r="AM43">
        <v>9.484861432236022E-2</v>
      </c>
      <c r="AN43">
        <v>9.484861432236022E-2</v>
      </c>
      <c r="AO43">
        <v>9.484861432236022E-2</v>
      </c>
      <c r="AP43">
        <v>9.484861432236022E-2</v>
      </c>
      <c r="AQ43">
        <v>9.484861432236022E-2</v>
      </c>
      <c r="AR43">
        <v>9.484861432236022E-2</v>
      </c>
      <c r="AS43">
        <v>9.484861432236022E-2</v>
      </c>
      <c r="AT43">
        <v>9.484861432236022E-2</v>
      </c>
      <c r="AU43">
        <v>9.484861432236022E-2</v>
      </c>
      <c r="AV43">
        <v>9.484861432236022E-2</v>
      </c>
      <c r="AW43">
        <v>9.484861432236022E-2</v>
      </c>
      <c r="AX43">
        <v>9.484861432236022E-2</v>
      </c>
      <c r="AY43">
        <v>9.484861432236022E-2</v>
      </c>
      <c r="AZ43">
        <v>9.484861432236022E-2</v>
      </c>
      <c r="BA43">
        <v>9.484861432236022E-2</v>
      </c>
      <c r="BB43">
        <v>9.484861432236022E-2</v>
      </c>
      <c r="BC43">
        <v>9.484861432236022E-2</v>
      </c>
      <c r="BD43">
        <v>9.484861432236022E-2</v>
      </c>
      <c r="BE43">
        <v>9.484861432236022E-2</v>
      </c>
      <c r="BF43">
        <v>9.484861432236022E-2</v>
      </c>
      <c r="BG43">
        <v>9.484861432236022E-2</v>
      </c>
      <c r="BH43">
        <v>9.484861432236022E-2</v>
      </c>
      <c r="BI43">
        <v>9.2680874986909009E-2</v>
      </c>
      <c r="BJ43">
        <v>7.8513062343152806E-2</v>
      </c>
      <c r="BK43">
        <v>5.8089831329037216E-2</v>
      </c>
      <c r="BL43">
        <v>4.562646454433994E-2</v>
      </c>
      <c r="BM43">
        <v>3.3241773343022876E-2</v>
      </c>
      <c r="BN43">
        <v>8.4229159138682706E-3</v>
      </c>
      <c r="BO43">
        <v>2.7508719962172543E-3</v>
      </c>
      <c r="BP43">
        <v>0</v>
      </c>
      <c r="BQ43">
        <v>0</v>
      </c>
      <c r="BR43">
        <v>0</v>
      </c>
      <c r="BS43">
        <v>0</v>
      </c>
      <c r="BT43">
        <v>3.6568522946123082E-2</v>
      </c>
      <c r="BU43">
        <v>8.6017004648430997E-2</v>
      </c>
    </row>
    <row r="44" spans="1:73" x14ac:dyDescent="0.25">
      <c r="A44">
        <v>1454</v>
      </c>
      <c r="B44">
        <v>268.11585814365367</v>
      </c>
      <c r="C44">
        <v>1.4950942033359594E-3</v>
      </c>
      <c r="D44">
        <v>-30</v>
      </c>
      <c r="E44">
        <v>757</v>
      </c>
      <c r="F44">
        <v>-697</v>
      </c>
      <c r="G44">
        <v>0</v>
      </c>
      <c r="H44">
        <v>0</v>
      </c>
      <c r="I44">
        <v>0</v>
      </c>
      <c r="J44">
        <v>2.6494904938681929E-3</v>
      </c>
      <c r="K44">
        <v>6.4514821725747701E-3</v>
      </c>
      <c r="L44">
        <v>1.5478257106839765E-2</v>
      </c>
      <c r="M44">
        <v>2.101474354838959E-2</v>
      </c>
      <c r="N44">
        <v>4.2395493529078399E-2</v>
      </c>
      <c r="O44">
        <v>5.9586228706587079E-2</v>
      </c>
      <c r="P44">
        <v>7.76181131572551E-2</v>
      </c>
      <c r="Q44">
        <v>9.2146746869036317E-2</v>
      </c>
      <c r="R44">
        <v>9.6343708525696181E-2</v>
      </c>
      <c r="S44">
        <v>9.6343708525696181E-2</v>
      </c>
      <c r="T44">
        <v>9.6343708525696181E-2</v>
      </c>
      <c r="U44">
        <v>9.6343708525696181E-2</v>
      </c>
      <c r="V44">
        <v>9.6343708525696181E-2</v>
      </c>
      <c r="W44">
        <v>9.6343708525696181E-2</v>
      </c>
      <c r="X44">
        <v>9.6343708525696181E-2</v>
      </c>
      <c r="Y44">
        <v>9.6343708525696181E-2</v>
      </c>
      <c r="Z44">
        <v>9.6343708525696181E-2</v>
      </c>
      <c r="AA44">
        <v>9.6343708525696181E-2</v>
      </c>
      <c r="AB44">
        <v>9.6343708525696181E-2</v>
      </c>
      <c r="AC44">
        <v>9.6343708525696181E-2</v>
      </c>
      <c r="AD44">
        <v>9.6343708525696181E-2</v>
      </c>
      <c r="AE44">
        <v>9.6343708525696181E-2</v>
      </c>
      <c r="AF44">
        <v>9.6343708525696181E-2</v>
      </c>
      <c r="AG44">
        <v>9.6343708525696181E-2</v>
      </c>
      <c r="AH44">
        <v>9.6343708525696181E-2</v>
      </c>
      <c r="AI44">
        <v>9.6343708525696181E-2</v>
      </c>
      <c r="AJ44">
        <v>9.6343708525696181E-2</v>
      </c>
      <c r="AK44">
        <v>9.6343708525696181E-2</v>
      </c>
      <c r="AL44">
        <v>9.6343708525696181E-2</v>
      </c>
      <c r="AM44">
        <v>9.6343708525696181E-2</v>
      </c>
      <c r="AN44">
        <v>9.6343708525696181E-2</v>
      </c>
      <c r="AO44">
        <v>9.6343708525696181E-2</v>
      </c>
      <c r="AP44">
        <v>9.6343708525696181E-2</v>
      </c>
      <c r="AQ44">
        <v>9.6343708525696181E-2</v>
      </c>
      <c r="AR44">
        <v>9.6343708525696181E-2</v>
      </c>
      <c r="AS44">
        <v>9.6343708525696181E-2</v>
      </c>
      <c r="AT44">
        <v>9.6343708525696181E-2</v>
      </c>
      <c r="AU44">
        <v>9.6343708525696181E-2</v>
      </c>
      <c r="AV44">
        <v>9.6343708525696181E-2</v>
      </c>
      <c r="AW44">
        <v>9.6343708525696181E-2</v>
      </c>
      <c r="AX44">
        <v>9.6343708525696181E-2</v>
      </c>
      <c r="AY44">
        <v>9.6343708525696181E-2</v>
      </c>
      <c r="AZ44">
        <v>9.6343708525696181E-2</v>
      </c>
      <c r="BA44">
        <v>9.6343708525696181E-2</v>
      </c>
      <c r="BB44">
        <v>9.6343708525696181E-2</v>
      </c>
      <c r="BC44">
        <v>9.6343708525696181E-2</v>
      </c>
      <c r="BD44">
        <v>9.6343708525696181E-2</v>
      </c>
      <c r="BE44">
        <v>9.6343708525696181E-2</v>
      </c>
      <c r="BF44">
        <v>9.6343708525696181E-2</v>
      </c>
      <c r="BG44">
        <v>9.6343708525696181E-2</v>
      </c>
      <c r="BH44">
        <v>9.6343708525696181E-2</v>
      </c>
      <c r="BI44">
        <v>9.4175969190244971E-2</v>
      </c>
      <c r="BJ44">
        <v>8.0008156546488768E-2</v>
      </c>
      <c r="BK44">
        <v>5.9584925532373177E-2</v>
      </c>
      <c r="BL44">
        <v>4.7121558747675901E-2</v>
      </c>
      <c r="BM44">
        <v>3.4736867546358838E-2</v>
      </c>
      <c r="BN44">
        <v>9.9180101172042304E-3</v>
      </c>
      <c r="BO44">
        <v>4.2459661995532137E-3</v>
      </c>
      <c r="BP44">
        <v>0</v>
      </c>
      <c r="BQ44">
        <v>0</v>
      </c>
      <c r="BR44">
        <v>0</v>
      </c>
      <c r="BS44">
        <v>0</v>
      </c>
      <c r="BT44">
        <v>4.6871190784320046E-2</v>
      </c>
      <c r="BU44">
        <v>8.2301606829695284E-2</v>
      </c>
    </row>
    <row r="45" spans="1:73" x14ac:dyDescent="0.25">
      <c r="A45">
        <v>1431</v>
      </c>
      <c r="B45">
        <v>190.03535750913574</v>
      </c>
      <c r="C45">
        <v>1.0596939823251954E-3</v>
      </c>
      <c r="D45">
        <v>-20</v>
      </c>
      <c r="E45">
        <v>735.5</v>
      </c>
      <c r="F45">
        <v>-695.5</v>
      </c>
      <c r="G45">
        <v>0</v>
      </c>
      <c r="H45">
        <v>0</v>
      </c>
      <c r="I45">
        <v>0</v>
      </c>
      <c r="J45">
        <v>2.6494904938681929E-3</v>
      </c>
      <c r="K45">
        <v>6.4514821725747701E-3</v>
      </c>
      <c r="L45">
        <v>1.5478257106839765E-2</v>
      </c>
      <c r="M45">
        <v>2.2074437530714783E-2</v>
      </c>
      <c r="N45">
        <v>4.3455187511403592E-2</v>
      </c>
      <c r="O45">
        <v>6.0645922688912272E-2</v>
      </c>
      <c r="P45">
        <v>7.8677807139580294E-2</v>
      </c>
      <c r="Q45">
        <v>9.3206440851361511E-2</v>
      </c>
      <c r="R45">
        <v>9.7403402508021375E-2</v>
      </c>
      <c r="S45">
        <v>9.7403402508021375E-2</v>
      </c>
      <c r="T45">
        <v>9.7403402508021375E-2</v>
      </c>
      <c r="U45">
        <v>9.7403402508021375E-2</v>
      </c>
      <c r="V45">
        <v>9.7403402508021375E-2</v>
      </c>
      <c r="W45">
        <v>9.7403402508021375E-2</v>
      </c>
      <c r="X45">
        <v>9.7403402508021375E-2</v>
      </c>
      <c r="Y45">
        <v>9.7403402508021375E-2</v>
      </c>
      <c r="Z45">
        <v>9.7403402508021375E-2</v>
      </c>
      <c r="AA45">
        <v>9.7403402508021375E-2</v>
      </c>
      <c r="AB45">
        <v>9.7403402508021375E-2</v>
      </c>
      <c r="AC45">
        <v>9.7403402508021375E-2</v>
      </c>
      <c r="AD45">
        <v>9.7403402508021375E-2</v>
      </c>
      <c r="AE45">
        <v>9.7403402508021375E-2</v>
      </c>
      <c r="AF45">
        <v>9.7403402508021375E-2</v>
      </c>
      <c r="AG45">
        <v>9.7403402508021375E-2</v>
      </c>
      <c r="AH45">
        <v>9.7403402508021375E-2</v>
      </c>
      <c r="AI45">
        <v>9.7403402508021375E-2</v>
      </c>
      <c r="AJ45">
        <v>9.7403402508021375E-2</v>
      </c>
      <c r="AK45">
        <v>9.7403402508021375E-2</v>
      </c>
      <c r="AL45">
        <v>9.7403402508021375E-2</v>
      </c>
      <c r="AM45">
        <v>9.7403402508021375E-2</v>
      </c>
      <c r="AN45">
        <v>9.7403402508021375E-2</v>
      </c>
      <c r="AO45">
        <v>9.7403402508021375E-2</v>
      </c>
      <c r="AP45">
        <v>9.7403402508021375E-2</v>
      </c>
      <c r="AQ45">
        <v>9.7403402508021375E-2</v>
      </c>
      <c r="AR45">
        <v>9.7403402508021375E-2</v>
      </c>
      <c r="AS45">
        <v>9.7403402508021375E-2</v>
      </c>
      <c r="AT45">
        <v>9.7403402508021375E-2</v>
      </c>
      <c r="AU45">
        <v>9.7403402508021375E-2</v>
      </c>
      <c r="AV45">
        <v>9.7403402508021375E-2</v>
      </c>
      <c r="AW45">
        <v>9.7403402508021375E-2</v>
      </c>
      <c r="AX45">
        <v>9.7403402508021375E-2</v>
      </c>
      <c r="AY45">
        <v>9.7403402508021375E-2</v>
      </c>
      <c r="AZ45">
        <v>9.7403402508021375E-2</v>
      </c>
      <c r="BA45">
        <v>9.7403402508021375E-2</v>
      </c>
      <c r="BB45">
        <v>9.7403402508021375E-2</v>
      </c>
      <c r="BC45">
        <v>9.7403402508021375E-2</v>
      </c>
      <c r="BD45">
        <v>9.7403402508021375E-2</v>
      </c>
      <c r="BE45">
        <v>9.7403402508021375E-2</v>
      </c>
      <c r="BF45">
        <v>9.7403402508021375E-2</v>
      </c>
      <c r="BG45">
        <v>9.7403402508021375E-2</v>
      </c>
      <c r="BH45">
        <v>9.7403402508021375E-2</v>
      </c>
      <c r="BI45">
        <v>9.5235663172570165E-2</v>
      </c>
      <c r="BJ45">
        <v>8.1067850528813962E-2</v>
      </c>
      <c r="BK45">
        <v>6.0644619514698371E-2</v>
      </c>
      <c r="BL45">
        <v>4.8181252730001095E-2</v>
      </c>
      <c r="BM45">
        <v>3.5796561528684032E-2</v>
      </c>
      <c r="BN45">
        <v>1.0977704099529426E-2</v>
      </c>
      <c r="BO45">
        <v>4.2459661995532137E-3</v>
      </c>
      <c r="BP45">
        <v>0</v>
      </c>
      <c r="BQ45">
        <v>0</v>
      </c>
      <c r="BR45">
        <v>0</v>
      </c>
      <c r="BS45">
        <v>0</v>
      </c>
      <c r="BT45">
        <v>4.5906142028097632E-2</v>
      </c>
      <c r="BU45">
        <v>6.2331343553990781E-2</v>
      </c>
    </row>
    <row r="46" spans="1:73" x14ac:dyDescent="0.25">
      <c r="A46">
        <v>1431</v>
      </c>
      <c r="B46">
        <v>187.13143596557191</v>
      </c>
      <c r="C46">
        <v>1.0435008473991796E-3</v>
      </c>
      <c r="D46">
        <v>-10</v>
      </c>
      <c r="E46">
        <v>725.5</v>
      </c>
      <c r="F46">
        <v>-705.5</v>
      </c>
      <c r="G46">
        <v>0</v>
      </c>
      <c r="H46">
        <v>0</v>
      </c>
      <c r="I46">
        <v>0</v>
      </c>
      <c r="J46">
        <v>2.6494904938681929E-3</v>
      </c>
      <c r="K46">
        <v>6.4514821725747701E-3</v>
      </c>
      <c r="L46">
        <v>1.5478257106839765E-2</v>
      </c>
      <c r="M46">
        <v>2.3117938378113961E-2</v>
      </c>
      <c r="N46">
        <v>4.4498688358802774E-2</v>
      </c>
      <c r="O46">
        <v>6.1689423536311454E-2</v>
      </c>
      <c r="P46">
        <v>7.9721307986979476E-2</v>
      </c>
      <c r="Q46">
        <v>9.4249941698760692E-2</v>
      </c>
      <c r="R46">
        <v>9.8446903355420556E-2</v>
      </c>
      <c r="S46">
        <v>9.8446903355420556E-2</v>
      </c>
      <c r="T46">
        <v>9.8446903355420556E-2</v>
      </c>
      <c r="U46">
        <v>9.8446903355420556E-2</v>
      </c>
      <c r="V46">
        <v>9.8446903355420556E-2</v>
      </c>
      <c r="W46">
        <v>9.8446903355420556E-2</v>
      </c>
      <c r="X46">
        <v>9.8446903355420556E-2</v>
      </c>
      <c r="Y46">
        <v>9.8446903355420556E-2</v>
      </c>
      <c r="Z46">
        <v>9.8446903355420556E-2</v>
      </c>
      <c r="AA46">
        <v>9.8446903355420556E-2</v>
      </c>
      <c r="AB46">
        <v>9.8446903355420556E-2</v>
      </c>
      <c r="AC46">
        <v>9.8446903355420556E-2</v>
      </c>
      <c r="AD46">
        <v>9.8446903355420556E-2</v>
      </c>
      <c r="AE46">
        <v>9.8446903355420556E-2</v>
      </c>
      <c r="AF46">
        <v>9.8446903355420556E-2</v>
      </c>
      <c r="AG46">
        <v>9.8446903355420556E-2</v>
      </c>
      <c r="AH46">
        <v>9.8446903355420556E-2</v>
      </c>
      <c r="AI46">
        <v>9.8446903355420556E-2</v>
      </c>
      <c r="AJ46">
        <v>9.8446903355420556E-2</v>
      </c>
      <c r="AK46">
        <v>9.8446903355420556E-2</v>
      </c>
      <c r="AL46">
        <v>9.8446903355420556E-2</v>
      </c>
      <c r="AM46">
        <v>9.8446903355420556E-2</v>
      </c>
      <c r="AN46">
        <v>9.8446903355420556E-2</v>
      </c>
      <c r="AO46">
        <v>9.8446903355420556E-2</v>
      </c>
      <c r="AP46">
        <v>9.8446903355420556E-2</v>
      </c>
      <c r="AQ46">
        <v>9.8446903355420556E-2</v>
      </c>
      <c r="AR46">
        <v>9.8446903355420556E-2</v>
      </c>
      <c r="AS46">
        <v>9.8446903355420556E-2</v>
      </c>
      <c r="AT46">
        <v>9.8446903355420556E-2</v>
      </c>
      <c r="AU46">
        <v>9.8446903355420556E-2</v>
      </c>
      <c r="AV46">
        <v>9.8446903355420556E-2</v>
      </c>
      <c r="AW46">
        <v>9.8446903355420556E-2</v>
      </c>
      <c r="AX46">
        <v>9.8446903355420556E-2</v>
      </c>
      <c r="AY46">
        <v>9.8446903355420556E-2</v>
      </c>
      <c r="AZ46">
        <v>9.8446903355420556E-2</v>
      </c>
      <c r="BA46">
        <v>9.8446903355420556E-2</v>
      </c>
      <c r="BB46">
        <v>9.8446903355420556E-2</v>
      </c>
      <c r="BC46">
        <v>9.8446903355420556E-2</v>
      </c>
      <c r="BD46">
        <v>9.8446903355420556E-2</v>
      </c>
      <c r="BE46">
        <v>9.8446903355420556E-2</v>
      </c>
      <c r="BF46">
        <v>9.8446903355420556E-2</v>
      </c>
      <c r="BG46">
        <v>9.8446903355420556E-2</v>
      </c>
      <c r="BH46">
        <v>9.8446903355420556E-2</v>
      </c>
      <c r="BI46">
        <v>9.6279164019969346E-2</v>
      </c>
      <c r="BJ46">
        <v>8.2111351376213143E-2</v>
      </c>
      <c r="BK46">
        <v>6.1688120362097552E-2</v>
      </c>
      <c r="BL46">
        <v>4.9224753577400276E-2</v>
      </c>
      <c r="BM46">
        <v>3.6840062376083213E-2</v>
      </c>
      <c r="BN46">
        <v>1.2021204946928606E-2</v>
      </c>
      <c r="BO46">
        <v>4.2459661995532137E-3</v>
      </c>
      <c r="BP46">
        <v>0</v>
      </c>
      <c r="BQ46">
        <v>0</v>
      </c>
      <c r="BR46">
        <v>0</v>
      </c>
      <c r="BS46">
        <v>0</v>
      </c>
      <c r="BT46">
        <v>5.233980040291375E-2</v>
      </c>
      <c r="BU46">
        <v>5.7333380916607432E-2</v>
      </c>
    </row>
    <row r="47" spans="1:73" x14ac:dyDescent="0.25">
      <c r="A47">
        <v>1431</v>
      </c>
      <c r="B47">
        <v>191.8452736337334</v>
      </c>
      <c r="C47">
        <v>1.0697866158797553E-3</v>
      </c>
      <c r="D47">
        <v>0</v>
      </c>
      <c r="E47">
        <v>715.5</v>
      </c>
      <c r="F47">
        <v>-715.5</v>
      </c>
      <c r="G47">
        <v>0</v>
      </c>
      <c r="H47">
        <v>0</v>
      </c>
      <c r="I47">
        <v>0</v>
      </c>
      <c r="J47">
        <v>2.6494904938681929E-3</v>
      </c>
      <c r="K47">
        <v>6.4514821725747701E-3</v>
      </c>
      <c r="L47">
        <v>1.5478257106839765E-2</v>
      </c>
      <c r="M47">
        <v>2.4187724993993718E-2</v>
      </c>
      <c r="N47">
        <v>4.5568474974682527E-2</v>
      </c>
      <c r="O47">
        <v>6.2759210152191214E-2</v>
      </c>
      <c r="P47">
        <v>8.0791094602859229E-2</v>
      </c>
      <c r="Q47">
        <v>9.5319728314640445E-2</v>
      </c>
      <c r="R47">
        <v>9.9516689971300309E-2</v>
      </c>
      <c r="S47">
        <v>9.9516689971300309E-2</v>
      </c>
      <c r="T47">
        <v>9.9516689971300309E-2</v>
      </c>
      <c r="U47">
        <v>9.9516689971300309E-2</v>
      </c>
      <c r="V47">
        <v>9.9516689971300309E-2</v>
      </c>
      <c r="W47">
        <v>9.9516689971300309E-2</v>
      </c>
      <c r="X47">
        <v>9.9516689971300309E-2</v>
      </c>
      <c r="Y47">
        <v>9.9516689971300309E-2</v>
      </c>
      <c r="Z47">
        <v>9.9516689971300309E-2</v>
      </c>
      <c r="AA47">
        <v>9.9516689971300309E-2</v>
      </c>
      <c r="AB47">
        <v>9.9516689971300309E-2</v>
      </c>
      <c r="AC47">
        <v>9.9516689971300309E-2</v>
      </c>
      <c r="AD47">
        <v>9.9516689971300309E-2</v>
      </c>
      <c r="AE47">
        <v>9.9516689971300309E-2</v>
      </c>
      <c r="AF47">
        <v>9.9516689971300309E-2</v>
      </c>
      <c r="AG47">
        <v>9.9516689971300309E-2</v>
      </c>
      <c r="AH47">
        <v>9.9516689971300309E-2</v>
      </c>
      <c r="AI47">
        <v>9.9516689971300309E-2</v>
      </c>
      <c r="AJ47">
        <v>9.9516689971300309E-2</v>
      </c>
      <c r="AK47">
        <v>9.9516689971300309E-2</v>
      </c>
      <c r="AL47">
        <v>9.9516689971300309E-2</v>
      </c>
      <c r="AM47">
        <v>9.9516689971300309E-2</v>
      </c>
      <c r="AN47">
        <v>9.9516689971300309E-2</v>
      </c>
      <c r="AO47">
        <v>9.9516689971300309E-2</v>
      </c>
      <c r="AP47">
        <v>9.9516689971300309E-2</v>
      </c>
      <c r="AQ47">
        <v>9.9516689971300309E-2</v>
      </c>
      <c r="AR47">
        <v>9.9516689971300309E-2</v>
      </c>
      <c r="AS47">
        <v>9.9516689971300309E-2</v>
      </c>
      <c r="AT47">
        <v>9.9516689971300309E-2</v>
      </c>
      <c r="AU47">
        <v>9.9516689971300309E-2</v>
      </c>
      <c r="AV47">
        <v>9.9516689971300309E-2</v>
      </c>
      <c r="AW47">
        <v>9.9516689971300309E-2</v>
      </c>
      <c r="AX47">
        <v>9.9516689971300309E-2</v>
      </c>
      <c r="AY47">
        <v>9.9516689971300309E-2</v>
      </c>
      <c r="AZ47">
        <v>9.9516689971300309E-2</v>
      </c>
      <c r="BA47">
        <v>9.9516689971300309E-2</v>
      </c>
      <c r="BB47">
        <v>9.9516689971300309E-2</v>
      </c>
      <c r="BC47">
        <v>9.9516689971300309E-2</v>
      </c>
      <c r="BD47">
        <v>9.9516689971300309E-2</v>
      </c>
      <c r="BE47">
        <v>9.9516689971300309E-2</v>
      </c>
      <c r="BF47">
        <v>9.9516689971300309E-2</v>
      </c>
      <c r="BG47">
        <v>9.9516689971300309E-2</v>
      </c>
      <c r="BH47">
        <v>9.9516689971300309E-2</v>
      </c>
      <c r="BI47">
        <v>9.7348950635849099E-2</v>
      </c>
      <c r="BJ47">
        <v>8.3181137992092896E-2</v>
      </c>
      <c r="BK47">
        <v>6.2757906977977312E-2</v>
      </c>
      <c r="BL47">
        <v>5.029454019328003E-2</v>
      </c>
      <c r="BM47">
        <v>3.7909848991962966E-2</v>
      </c>
      <c r="BN47">
        <v>1.2021204946928606E-2</v>
      </c>
      <c r="BO47">
        <v>4.2459661995532137E-3</v>
      </c>
      <c r="BP47">
        <v>0</v>
      </c>
      <c r="BQ47">
        <v>0</v>
      </c>
      <c r="BR47">
        <v>0</v>
      </c>
      <c r="BS47">
        <v>0</v>
      </c>
      <c r="BT47">
        <v>5.9949548262155414E-2</v>
      </c>
      <c r="BU47">
        <v>5.2698391694557631E-2</v>
      </c>
    </row>
    <row r="48" spans="1:73" x14ac:dyDescent="0.25">
      <c r="A48">
        <v>1431</v>
      </c>
      <c r="B48">
        <v>187.31651316817411</v>
      </c>
      <c r="C48">
        <v>1.0445328932270394E-3</v>
      </c>
      <c r="D48">
        <v>10</v>
      </c>
      <c r="E48">
        <v>705.5</v>
      </c>
      <c r="F48">
        <v>-725.5</v>
      </c>
      <c r="G48">
        <v>0</v>
      </c>
      <c r="H48">
        <v>0</v>
      </c>
      <c r="I48">
        <v>0</v>
      </c>
      <c r="J48">
        <v>2.6494904938681929E-3</v>
      </c>
      <c r="K48">
        <v>6.4514821725747701E-3</v>
      </c>
      <c r="L48">
        <v>1.6522790000066803E-2</v>
      </c>
      <c r="M48">
        <v>2.5232257887220756E-2</v>
      </c>
      <c r="N48">
        <v>4.6613007867909569E-2</v>
      </c>
      <c r="O48">
        <v>6.3803743045418249E-2</v>
      </c>
      <c r="P48">
        <v>8.1835627496086263E-2</v>
      </c>
      <c r="Q48">
        <v>9.636426120786748E-2</v>
      </c>
      <c r="R48">
        <v>0.10056122286452734</v>
      </c>
      <c r="S48">
        <v>0.10056122286452734</v>
      </c>
      <c r="T48">
        <v>0.10056122286452734</v>
      </c>
      <c r="U48">
        <v>0.10056122286452734</v>
      </c>
      <c r="V48">
        <v>0.10056122286452734</v>
      </c>
      <c r="W48">
        <v>0.10056122286452734</v>
      </c>
      <c r="X48">
        <v>0.10056122286452734</v>
      </c>
      <c r="Y48">
        <v>0.10056122286452734</v>
      </c>
      <c r="Z48">
        <v>0.10056122286452734</v>
      </c>
      <c r="AA48">
        <v>0.10056122286452734</v>
      </c>
      <c r="AB48">
        <v>0.10056122286452734</v>
      </c>
      <c r="AC48">
        <v>0.10056122286452734</v>
      </c>
      <c r="AD48">
        <v>0.10056122286452734</v>
      </c>
      <c r="AE48">
        <v>0.10056122286452734</v>
      </c>
      <c r="AF48">
        <v>0.10056122286452734</v>
      </c>
      <c r="AG48">
        <v>0.10056122286452734</v>
      </c>
      <c r="AH48">
        <v>0.10056122286452734</v>
      </c>
      <c r="AI48">
        <v>0.10056122286452734</v>
      </c>
      <c r="AJ48">
        <v>0.10056122286452734</v>
      </c>
      <c r="AK48">
        <v>0.10056122286452734</v>
      </c>
      <c r="AL48">
        <v>0.10056122286452734</v>
      </c>
      <c r="AM48">
        <v>0.10056122286452734</v>
      </c>
      <c r="AN48">
        <v>0.10056122286452734</v>
      </c>
      <c r="AO48">
        <v>0.10056122286452734</v>
      </c>
      <c r="AP48">
        <v>0.10056122286452734</v>
      </c>
      <c r="AQ48">
        <v>0.10056122286452734</v>
      </c>
      <c r="AR48">
        <v>0.10056122286452734</v>
      </c>
      <c r="AS48">
        <v>0.10056122286452734</v>
      </c>
      <c r="AT48">
        <v>0.10056122286452734</v>
      </c>
      <c r="AU48">
        <v>0.10056122286452734</v>
      </c>
      <c r="AV48">
        <v>0.10056122286452734</v>
      </c>
      <c r="AW48">
        <v>0.10056122286452734</v>
      </c>
      <c r="AX48">
        <v>0.10056122286452734</v>
      </c>
      <c r="AY48">
        <v>0.10056122286452734</v>
      </c>
      <c r="AZ48">
        <v>0.10056122286452734</v>
      </c>
      <c r="BA48">
        <v>0.10056122286452734</v>
      </c>
      <c r="BB48">
        <v>0.10056122286452734</v>
      </c>
      <c r="BC48">
        <v>0.10056122286452734</v>
      </c>
      <c r="BD48">
        <v>0.10056122286452734</v>
      </c>
      <c r="BE48">
        <v>0.10056122286452734</v>
      </c>
      <c r="BF48">
        <v>0.10056122286452734</v>
      </c>
      <c r="BG48">
        <v>0.10056122286452734</v>
      </c>
      <c r="BH48">
        <v>0.10056122286452734</v>
      </c>
      <c r="BI48">
        <v>9.8393483529076134E-2</v>
      </c>
      <c r="BJ48">
        <v>8.4225670885319931E-2</v>
      </c>
      <c r="BK48">
        <v>6.3802439871204347E-2</v>
      </c>
      <c r="BL48">
        <v>5.1339073086507071E-2</v>
      </c>
      <c r="BM48">
        <v>3.8954381885190008E-2</v>
      </c>
      <c r="BN48">
        <v>1.2021204946928606E-2</v>
      </c>
      <c r="BO48">
        <v>4.2459661995532137E-3</v>
      </c>
      <c r="BP48">
        <v>0</v>
      </c>
      <c r="BQ48">
        <v>0</v>
      </c>
      <c r="BR48">
        <v>0</v>
      </c>
      <c r="BS48">
        <v>0</v>
      </c>
      <c r="BT48">
        <v>6.795132594953894E-2</v>
      </c>
      <c r="BU48">
        <v>4.8056041358793371E-2</v>
      </c>
    </row>
    <row r="49" spans="1:73" x14ac:dyDescent="0.25">
      <c r="A49">
        <v>1431</v>
      </c>
      <c r="B49">
        <v>192.94382770367409</v>
      </c>
      <c r="C49">
        <v>1.07591248188929E-3</v>
      </c>
      <c r="D49">
        <v>20</v>
      </c>
      <c r="E49">
        <v>695.5</v>
      </c>
      <c r="F49">
        <v>-735.5</v>
      </c>
      <c r="G49">
        <v>0</v>
      </c>
      <c r="H49">
        <v>0</v>
      </c>
      <c r="I49">
        <v>0</v>
      </c>
      <c r="J49">
        <v>2.6494904938681929E-3</v>
      </c>
      <c r="K49">
        <v>6.4514821725747701E-3</v>
      </c>
      <c r="L49">
        <v>1.7598702481956094E-2</v>
      </c>
      <c r="M49">
        <v>2.6308170369110047E-2</v>
      </c>
      <c r="N49">
        <v>4.7688920349798859E-2</v>
      </c>
      <c r="O49">
        <v>6.4879655527307539E-2</v>
      </c>
      <c r="P49">
        <v>8.2911539977975554E-2</v>
      </c>
      <c r="Q49">
        <v>9.7440173689756771E-2</v>
      </c>
      <c r="R49">
        <v>0.10163713534641663</v>
      </c>
      <c r="S49">
        <v>0.10163713534641663</v>
      </c>
      <c r="T49">
        <v>0.10163713534641663</v>
      </c>
      <c r="U49">
        <v>0.10163713534641663</v>
      </c>
      <c r="V49">
        <v>0.10163713534641663</v>
      </c>
      <c r="W49">
        <v>0.10163713534641663</v>
      </c>
      <c r="X49">
        <v>0.10163713534641663</v>
      </c>
      <c r="Y49">
        <v>0.10163713534641663</v>
      </c>
      <c r="Z49">
        <v>0.10163713534641663</v>
      </c>
      <c r="AA49">
        <v>0.10163713534641663</v>
      </c>
      <c r="AB49">
        <v>0.10163713534641663</v>
      </c>
      <c r="AC49">
        <v>0.10163713534641663</v>
      </c>
      <c r="AD49">
        <v>0.10163713534641663</v>
      </c>
      <c r="AE49">
        <v>0.10163713534641663</v>
      </c>
      <c r="AF49">
        <v>0.10163713534641663</v>
      </c>
      <c r="AG49">
        <v>0.10163713534641663</v>
      </c>
      <c r="AH49">
        <v>0.10163713534641663</v>
      </c>
      <c r="AI49">
        <v>0.10163713534641663</v>
      </c>
      <c r="AJ49">
        <v>0.10163713534641663</v>
      </c>
      <c r="AK49">
        <v>0.10163713534641663</v>
      </c>
      <c r="AL49">
        <v>0.10163713534641663</v>
      </c>
      <c r="AM49">
        <v>0.10163713534641663</v>
      </c>
      <c r="AN49">
        <v>0.10163713534641663</v>
      </c>
      <c r="AO49">
        <v>0.10163713534641663</v>
      </c>
      <c r="AP49">
        <v>0.10163713534641663</v>
      </c>
      <c r="AQ49">
        <v>0.10163713534641663</v>
      </c>
      <c r="AR49">
        <v>0.10163713534641663</v>
      </c>
      <c r="AS49">
        <v>0.10163713534641663</v>
      </c>
      <c r="AT49">
        <v>0.10163713534641663</v>
      </c>
      <c r="AU49">
        <v>0.10163713534641663</v>
      </c>
      <c r="AV49">
        <v>0.10163713534641663</v>
      </c>
      <c r="AW49">
        <v>0.10163713534641663</v>
      </c>
      <c r="AX49">
        <v>0.10163713534641663</v>
      </c>
      <c r="AY49">
        <v>0.10163713534641663</v>
      </c>
      <c r="AZ49">
        <v>0.10163713534641663</v>
      </c>
      <c r="BA49">
        <v>0.10163713534641663</v>
      </c>
      <c r="BB49">
        <v>0.10163713534641663</v>
      </c>
      <c r="BC49">
        <v>0.10163713534641663</v>
      </c>
      <c r="BD49">
        <v>0.10163713534641663</v>
      </c>
      <c r="BE49">
        <v>0.10163713534641663</v>
      </c>
      <c r="BF49">
        <v>0.10163713534641663</v>
      </c>
      <c r="BG49">
        <v>0.10163713534641663</v>
      </c>
      <c r="BH49">
        <v>0.10163713534641663</v>
      </c>
      <c r="BI49">
        <v>9.9469396010965425E-2</v>
      </c>
      <c r="BJ49">
        <v>8.5301583367209222E-2</v>
      </c>
      <c r="BK49">
        <v>6.4878352353093638E-2</v>
      </c>
      <c r="BL49">
        <v>5.2414985568396362E-2</v>
      </c>
      <c r="BM49">
        <v>4.0030294367079299E-2</v>
      </c>
      <c r="BN49">
        <v>1.2021204946928606E-2</v>
      </c>
      <c r="BO49">
        <v>4.2459661995532137E-3</v>
      </c>
      <c r="BP49">
        <v>0</v>
      </c>
      <c r="BQ49">
        <v>0</v>
      </c>
      <c r="BR49">
        <v>0</v>
      </c>
      <c r="BS49">
        <v>0</v>
      </c>
      <c r="BT49">
        <v>7.5583208426108259E-2</v>
      </c>
      <c r="BU49">
        <v>4.3391607681885706E-2</v>
      </c>
    </row>
    <row r="50" spans="1:73" x14ac:dyDescent="0.25">
      <c r="A50">
        <v>1431</v>
      </c>
      <c r="B50">
        <v>186.95247261151439</v>
      </c>
      <c r="C50">
        <v>1.0425028942191122E-3</v>
      </c>
      <c r="D50">
        <v>30</v>
      </c>
      <c r="E50">
        <v>685.5</v>
      </c>
      <c r="F50">
        <v>-745.5</v>
      </c>
      <c r="G50">
        <v>0</v>
      </c>
      <c r="H50">
        <v>0</v>
      </c>
      <c r="I50">
        <v>0</v>
      </c>
      <c r="J50">
        <v>2.6494904938681929E-3</v>
      </c>
      <c r="K50">
        <v>6.4514821725747701E-3</v>
      </c>
      <c r="L50">
        <v>1.8641205376175207E-2</v>
      </c>
      <c r="M50">
        <v>2.735067326332916E-2</v>
      </c>
      <c r="N50">
        <v>4.8731423244017968E-2</v>
      </c>
      <c r="O50">
        <v>6.5922158421526655E-2</v>
      </c>
      <c r="P50">
        <v>8.395404287219467E-2</v>
      </c>
      <c r="Q50">
        <v>9.8482676583975887E-2</v>
      </c>
      <c r="R50">
        <v>0.10267963824063575</v>
      </c>
      <c r="S50">
        <v>0.10267963824063575</v>
      </c>
      <c r="T50">
        <v>0.10267963824063575</v>
      </c>
      <c r="U50">
        <v>0.10267963824063575</v>
      </c>
      <c r="V50">
        <v>0.10267963824063575</v>
      </c>
      <c r="W50">
        <v>0.10267963824063575</v>
      </c>
      <c r="X50">
        <v>0.10267963824063575</v>
      </c>
      <c r="Y50">
        <v>0.10267963824063575</v>
      </c>
      <c r="Z50">
        <v>0.10267963824063575</v>
      </c>
      <c r="AA50">
        <v>0.10267963824063575</v>
      </c>
      <c r="AB50">
        <v>0.10267963824063575</v>
      </c>
      <c r="AC50">
        <v>0.10267963824063575</v>
      </c>
      <c r="AD50">
        <v>0.10267963824063575</v>
      </c>
      <c r="AE50">
        <v>0.10267963824063575</v>
      </c>
      <c r="AF50">
        <v>0.10267963824063575</v>
      </c>
      <c r="AG50">
        <v>0.10267963824063575</v>
      </c>
      <c r="AH50">
        <v>0.10267963824063575</v>
      </c>
      <c r="AI50">
        <v>0.10267963824063575</v>
      </c>
      <c r="AJ50">
        <v>0.10267963824063575</v>
      </c>
      <c r="AK50">
        <v>0.10267963824063575</v>
      </c>
      <c r="AL50">
        <v>0.10267963824063575</v>
      </c>
      <c r="AM50">
        <v>0.10267963824063575</v>
      </c>
      <c r="AN50">
        <v>0.10267963824063575</v>
      </c>
      <c r="AO50">
        <v>0.10267963824063575</v>
      </c>
      <c r="AP50">
        <v>0.10267963824063575</v>
      </c>
      <c r="AQ50">
        <v>0.10267963824063575</v>
      </c>
      <c r="AR50">
        <v>0.10267963824063575</v>
      </c>
      <c r="AS50">
        <v>0.10267963824063575</v>
      </c>
      <c r="AT50">
        <v>0.10267963824063575</v>
      </c>
      <c r="AU50">
        <v>0.10267963824063575</v>
      </c>
      <c r="AV50">
        <v>0.10267963824063575</v>
      </c>
      <c r="AW50">
        <v>0.10267963824063575</v>
      </c>
      <c r="AX50">
        <v>0.10267963824063575</v>
      </c>
      <c r="AY50">
        <v>0.10267963824063575</v>
      </c>
      <c r="AZ50">
        <v>0.10267963824063575</v>
      </c>
      <c r="BA50">
        <v>0.10267963824063575</v>
      </c>
      <c r="BB50">
        <v>0.10267963824063575</v>
      </c>
      <c r="BC50">
        <v>0.10267963824063575</v>
      </c>
      <c r="BD50">
        <v>0.10267963824063575</v>
      </c>
      <c r="BE50">
        <v>0.10267963824063575</v>
      </c>
      <c r="BF50">
        <v>0.10267963824063575</v>
      </c>
      <c r="BG50">
        <v>0.10267963824063575</v>
      </c>
      <c r="BH50">
        <v>0.10267963824063575</v>
      </c>
      <c r="BI50">
        <v>0.10051189890518454</v>
      </c>
      <c r="BJ50">
        <v>8.6344086261428338E-2</v>
      </c>
      <c r="BK50">
        <v>6.5920855247312754E-2</v>
      </c>
      <c r="BL50">
        <v>5.3457488462615471E-2</v>
      </c>
      <c r="BM50">
        <v>4.0030294367079299E-2</v>
      </c>
      <c r="BN50">
        <v>1.2021204946928606E-2</v>
      </c>
      <c r="BO50">
        <v>4.2459661995532137E-3</v>
      </c>
      <c r="BP50">
        <v>0</v>
      </c>
      <c r="BQ50">
        <v>0</v>
      </c>
      <c r="BR50">
        <v>0</v>
      </c>
      <c r="BS50">
        <v>0</v>
      </c>
      <c r="BT50">
        <v>7.8842739821001206E-2</v>
      </c>
      <c r="BU50">
        <v>3.8727174004978049E-2</v>
      </c>
    </row>
    <row r="51" spans="1:73" x14ac:dyDescent="0.25">
      <c r="A51">
        <v>1431</v>
      </c>
      <c r="B51">
        <v>187.91335472297629</v>
      </c>
      <c r="C51">
        <v>1.0478610602182535E-3</v>
      </c>
      <c r="D51">
        <v>40</v>
      </c>
      <c r="E51">
        <v>675.5</v>
      </c>
      <c r="F51">
        <v>-755.5</v>
      </c>
      <c r="G51">
        <v>0</v>
      </c>
      <c r="H51">
        <v>0</v>
      </c>
      <c r="I51">
        <v>0</v>
      </c>
      <c r="J51">
        <v>2.6494904938681929E-3</v>
      </c>
      <c r="K51">
        <v>7.4993432327930239E-3</v>
      </c>
      <c r="L51">
        <v>1.9689066436393461E-2</v>
      </c>
      <c r="M51">
        <v>2.8398534323547414E-2</v>
      </c>
      <c r="N51">
        <v>4.977928430423622E-2</v>
      </c>
      <c r="O51">
        <v>6.6970019481744913E-2</v>
      </c>
      <c r="P51">
        <v>8.5001903932412928E-2</v>
      </c>
      <c r="Q51">
        <v>9.9530537644194145E-2</v>
      </c>
      <c r="R51">
        <v>0.10372749930085401</v>
      </c>
      <c r="S51">
        <v>0.10372749930085401</v>
      </c>
      <c r="T51">
        <v>0.10372749930085401</v>
      </c>
      <c r="U51">
        <v>0.10372749930085401</v>
      </c>
      <c r="V51">
        <v>0.10372749930085401</v>
      </c>
      <c r="W51">
        <v>0.10372749930085401</v>
      </c>
      <c r="X51">
        <v>0.10372749930085401</v>
      </c>
      <c r="Y51">
        <v>0.10372749930085401</v>
      </c>
      <c r="Z51">
        <v>0.10372749930085401</v>
      </c>
      <c r="AA51">
        <v>0.10372749930085401</v>
      </c>
      <c r="AB51">
        <v>0.10372749930085401</v>
      </c>
      <c r="AC51">
        <v>0.10372749930085401</v>
      </c>
      <c r="AD51">
        <v>0.10372749930085401</v>
      </c>
      <c r="AE51">
        <v>0.10372749930085401</v>
      </c>
      <c r="AF51">
        <v>0.10372749930085401</v>
      </c>
      <c r="AG51">
        <v>0.10372749930085401</v>
      </c>
      <c r="AH51">
        <v>0.10372749930085401</v>
      </c>
      <c r="AI51">
        <v>0.10372749930085401</v>
      </c>
      <c r="AJ51">
        <v>0.10372749930085401</v>
      </c>
      <c r="AK51">
        <v>0.10372749930085401</v>
      </c>
      <c r="AL51">
        <v>0.10372749930085401</v>
      </c>
      <c r="AM51">
        <v>0.10372749930085401</v>
      </c>
      <c r="AN51">
        <v>0.10372749930085401</v>
      </c>
      <c r="AO51">
        <v>0.10372749930085401</v>
      </c>
      <c r="AP51">
        <v>0.10372749930085401</v>
      </c>
      <c r="AQ51">
        <v>0.10372749930085401</v>
      </c>
      <c r="AR51">
        <v>0.10372749930085401</v>
      </c>
      <c r="AS51">
        <v>0.10372749930085401</v>
      </c>
      <c r="AT51">
        <v>0.10372749930085401</v>
      </c>
      <c r="AU51">
        <v>0.10372749930085401</v>
      </c>
      <c r="AV51">
        <v>0.10372749930085401</v>
      </c>
      <c r="AW51">
        <v>0.10372749930085401</v>
      </c>
      <c r="AX51">
        <v>0.10372749930085401</v>
      </c>
      <c r="AY51">
        <v>0.10372749930085401</v>
      </c>
      <c r="AZ51">
        <v>0.10372749930085401</v>
      </c>
      <c r="BA51">
        <v>0.10372749930085401</v>
      </c>
      <c r="BB51">
        <v>0.10372749930085401</v>
      </c>
      <c r="BC51">
        <v>0.10372749930085401</v>
      </c>
      <c r="BD51">
        <v>0.10372749930085401</v>
      </c>
      <c r="BE51">
        <v>0.10372749930085401</v>
      </c>
      <c r="BF51">
        <v>0.10372749930085401</v>
      </c>
      <c r="BG51">
        <v>0.10372749930085401</v>
      </c>
      <c r="BH51">
        <v>0.10372749930085401</v>
      </c>
      <c r="BI51">
        <v>0.1015597599654028</v>
      </c>
      <c r="BJ51">
        <v>8.7391947321646596E-2</v>
      </c>
      <c r="BK51">
        <v>6.6968716307531012E-2</v>
      </c>
      <c r="BL51">
        <v>5.4505349522833722E-2</v>
      </c>
      <c r="BM51">
        <v>4.0030294367079299E-2</v>
      </c>
      <c r="BN51">
        <v>1.2021204946928606E-2</v>
      </c>
      <c r="BO51">
        <v>4.2459661995532137E-3</v>
      </c>
      <c r="BP51">
        <v>0</v>
      </c>
      <c r="BQ51">
        <v>0</v>
      </c>
      <c r="BR51">
        <v>0</v>
      </c>
      <c r="BS51">
        <v>0</v>
      </c>
      <c r="BT51">
        <v>8.2102271215894154E-2</v>
      </c>
      <c r="BU51">
        <v>3.234088347006002E-2</v>
      </c>
    </row>
    <row r="52" spans="1:73" x14ac:dyDescent="0.25">
      <c r="A52">
        <v>1418</v>
      </c>
      <c r="B52">
        <v>226.0561103667072</v>
      </c>
      <c r="C52">
        <v>1.2605564720340201E-3</v>
      </c>
      <c r="D52">
        <v>30</v>
      </c>
      <c r="E52">
        <v>679</v>
      </c>
      <c r="F52">
        <v>-739</v>
      </c>
      <c r="G52">
        <v>0</v>
      </c>
      <c r="H52">
        <v>0</v>
      </c>
      <c r="I52">
        <v>0</v>
      </c>
      <c r="J52">
        <v>2.6494904938681929E-3</v>
      </c>
      <c r="K52">
        <v>7.4993432327930239E-3</v>
      </c>
      <c r="L52">
        <v>2.094962290842748E-2</v>
      </c>
      <c r="M52">
        <v>2.9659090795581433E-2</v>
      </c>
      <c r="N52">
        <v>5.1039840776270239E-2</v>
      </c>
      <c r="O52">
        <v>6.8230575953778932E-2</v>
      </c>
      <c r="P52">
        <v>8.6262460404446947E-2</v>
      </c>
      <c r="Q52">
        <v>0.10079109411622816</v>
      </c>
      <c r="R52">
        <v>0.10498805577288803</v>
      </c>
      <c r="S52">
        <v>0.10498805577288803</v>
      </c>
      <c r="T52">
        <v>0.10498805577288803</v>
      </c>
      <c r="U52">
        <v>0.10498805577288803</v>
      </c>
      <c r="V52">
        <v>0.10498805577288803</v>
      </c>
      <c r="W52">
        <v>0.10498805577288803</v>
      </c>
      <c r="X52">
        <v>0.10498805577288803</v>
      </c>
      <c r="Y52">
        <v>0.10498805577288803</v>
      </c>
      <c r="Z52">
        <v>0.10498805577288803</v>
      </c>
      <c r="AA52">
        <v>0.10498805577288803</v>
      </c>
      <c r="AB52">
        <v>0.10498805577288803</v>
      </c>
      <c r="AC52">
        <v>0.10498805577288803</v>
      </c>
      <c r="AD52">
        <v>0.10498805577288803</v>
      </c>
      <c r="AE52">
        <v>0.10498805577288803</v>
      </c>
      <c r="AF52">
        <v>0.10498805577288803</v>
      </c>
      <c r="AG52">
        <v>0.10498805577288803</v>
      </c>
      <c r="AH52">
        <v>0.10498805577288803</v>
      </c>
      <c r="AI52">
        <v>0.10498805577288803</v>
      </c>
      <c r="AJ52">
        <v>0.10498805577288803</v>
      </c>
      <c r="AK52">
        <v>0.10498805577288803</v>
      </c>
      <c r="AL52">
        <v>0.10498805577288803</v>
      </c>
      <c r="AM52">
        <v>0.10498805577288803</v>
      </c>
      <c r="AN52">
        <v>0.10498805577288803</v>
      </c>
      <c r="AO52">
        <v>0.10498805577288803</v>
      </c>
      <c r="AP52">
        <v>0.10498805577288803</v>
      </c>
      <c r="AQ52">
        <v>0.10498805577288803</v>
      </c>
      <c r="AR52">
        <v>0.10498805577288803</v>
      </c>
      <c r="AS52">
        <v>0.10498805577288803</v>
      </c>
      <c r="AT52">
        <v>0.10498805577288803</v>
      </c>
      <c r="AU52">
        <v>0.10498805577288803</v>
      </c>
      <c r="AV52">
        <v>0.10498805577288803</v>
      </c>
      <c r="AW52">
        <v>0.10498805577288803</v>
      </c>
      <c r="AX52">
        <v>0.10498805577288803</v>
      </c>
      <c r="AY52">
        <v>0.10498805577288803</v>
      </c>
      <c r="AZ52">
        <v>0.10498805577288803</v>
      </c>
      <c r="BA52">
        <v>0.10498805577288803</v>
      </c>
      <c r="BB52">
        <v>0.10498805577288803</v>
      </c>
      <c r="BC52">
        <v>0.10498805577288803</v>
      </c>
      <c r="BD52">
        <v>0.10498805577288803</v>
      </c>
      <c r="BE52">
        <v>0.10498805577288803</v>
      </c>
      <c r="BF52">
        <v>0.10498805577288803</v>
      </c>
      <c r="BG52">
        <v>0.10498805577288803</v>
      </c>
      <c r="BH52">
        <v>0.10498805577288803</v>
      </c>
      <c r="BI52">
        <v>0.10282031643743682</v>
      </c>
      <c r="BJ52">
        <v>8.8652503793680615E-2</v>
      </c>
      <c r="BK52">
        <v>6.8229272779565031E-2</v>
      </c>
      <c r="BL52">
        <v>5.5765905994867741E-2</v>
      </c>
      <c r="BM52">
        <v>4.0030294367079299E-2</v>
      </c>
      <c r="BN52">
        <v>1.2021204946928606E-2</v>
      </c>
      <c r="BO52">
        <v>4.2459661995532137E-3</v>
      </c>
      <c r="BP52">
        <v>0</v>
      </c>
      <c r="BQ52">
        <v>0</v>
      </c>
      <c r="BR52">
        <v>0</v>
      </c>
      <c r="BS52">
        <v>0</v>
      </c>
      <c r="BT52">
        <v>7.6724044414320791E-2</v>
      </c>
      <c r="BU52">
        <v>3.5016082143316168E-2</v>
      </c>
    </row>
    <row r="53" spans="1:73" x14ac:dyDescent="0.25">
      <c r="A53">
        <v>1426</v>
      </c>
      <c r="B53">
        <v>226.77291798740083</v>
      </c>
      <c r="C53">
        <v>1.264553605683727E-3</v>
      </c>
      <c r="D53">
        <v>20</v>
      </c>
      <c r="E53">
        <v>693</v>
      </c>
      <c r="F53">
        <v>-733</v>
      </c>
      <c r="G53">
        <v>0</v>
      </c>
      <c r="H53">
        <v>0</v>
      </c>
      <c r="I53">
        <v>0</v>
      </c>
      <c r="J53">
        <v>2.6494904938681929E-3</v>
      </c>
      <c r="K53">
        <v>7.4993432327930239E-3</v>
      </c>
      <c r="L53">
        <v>2.2214176514111207E-2</v>
      </c>
      <c r="M53">
        <v>3.092364440126516E-2</v>
      </c>
      <c r="N53">
        <v>5.2304394381953966E-2</v>
      </c>
      <c r="O53">
        <v>6.9495129559462659E-2</v>
      </c>
      <c r="P53">
        <v>8.7527014010130674E-2</v>
      </c>
      <c r="Q53">
        <v>0.10205564772191189</v>
      </c>
      <c r="R53">
        <v>0.10625260937857176</v>
      </c>
      <c r="S53">
        <v>0.10625260937857176</v>
      </c>
      <c r="T53">
        <v>0.10625260937857176</v>
      </c>
      <c r="U53">
        <v>0.10625260937857176</v>
      </c>
      <c r="V53">
        <v>0.10625260937857176</v>
      </c>
      <c r="W53">
        <v>0.10625260937857176</v>
      </c>
      <c r="X53">
        <v>0.10625260937857176</v>
      </c>
      <c r="Y53">
        <v>0.10625260937857176</v>
      </c>
      <c r="Z53">
        <v>0.10625260937857176</v>
      </c>
      <c r="AA53">
        <v>0.10625260937857176</v>
      </c>
      <c r="AB53">
        <v>0.10625260937857176</v>
      </c>
      <c r="AC53">
        <v>0.10625260937857176</v>
      </c>
      <c r="AD53">
        <v>0.10625260937857176</v>
      </c>
      <c r="AE53">
        <v>0.10625260937857176</v>
      </c>
      <c r="AF53">
        <v>0.10625260937857176</v>
      </c>
      <c r="AG53">
        <v>0.10625260937857176</v>
      </c>
      <c r="AH53">
        <v>0.10625260937857176</v>
      </c>
      <c r="AI53">
        <v>0.10625260937857176</v>
      </c>
      <c r="AJ53">
        <v>0.10625260937857176</v>
      </c>
      <c r="AK53">
        <v>0.10625260937857176</v>
      </c>
      <c r="AL53">
        <v>0.10625260937857176</v>
      </c>
      <c r="AM53">
        <v>0.10625260937857176</v>
      </c>
      <c r="AN53">
        <v>0.10625260937857176</v>
      </c>
      <c r="AO53">
        <v>0.10625260937857176</v>
      </c>
      <c r="AP53">
        <v>0.10625260937857176</v>
      </c>
      <c r="AQ53">
        <v>0.10625260937857176</v>
      </c>
      <c r="AR53">
        <v>0.10625260937857176</v>
      </c>
      <c r="AS53">
        <v>0.10625260937857176</v>
      </c>
      <c r="AT53">
        <v>0.10625260937857176</v>
      </c>
      <c r="AU53">
        <v>0.10625260937857176</v>
      </c>
      <c r="AV53">
        <v>0.10625260937857176</v>
      </c>
      <c r="AW53">
        <v>0.10625260937857176</v>
      </c>
      <c r="AX53">
        <v>0.10625260937857176</v>
      </c>
      <c r="AY53">
        <v>0.10625260937857176</v>
      </c>
      <c r="AZ53">
        <v>0.10625260937857176</v>
      </c>
      <c r="BA53">
        <v>0.10625260937857176</v>
      </c>
      <c r="BB53">
        <v>0.10625260937857176</v>
      </c>
      <c r="BC53">
        <v>0.10625260937857176</v>
      </c>
      <c r="BD53">
        <v>0.10625260937857176</v>
      </c>
      <c r="BE53">
        <v>0.10625260937857176</v>
      </c>
      <c r="BF53">
        <v>0.10625260937857176</v>
      </c>
      <c r="BG53">
        <v>0.10625260937857176</v>
      </c>
      <c r="BH53">
        <v>0.10625260937857176</v>
      </c>
      <c r="BI53">
        <v>0.10408487004312054</v>
      </c>
      <c r="BJ53">
        <v>8.9917057399364342E-2</v>
      </c>
      <c r="BK53">
        <v>6.9493826385248758E-2</v>
      </c>
      <c r="BL53">
        <v>5.7030459600551468E-2</v>
      </c>
      <c r="BM53">
        <v>4.0030294367079299E-2</v>
      </c>
      <c r="BN53">
        <v>1.2021204946928606E-2</v>
      </c>
      <c r="BO53">
        <v>4.2459661995532137E-3</v>
      </c>
      <c r="BP53">
        <v>0</v>
      </c>
      <c r="BQ53">
        <v>0</v>
      </c>
      <c r="BR53">
        <v>0</v>
      </c>
      <c r="BS53">
        <v>0</v>
      </c>
      <c r="BT53">
        <v>7.3952659215076599E-2</v>
      </c>
      <c r="BU53">
        <v>4.2225499262658797E-2</v>
      </c>
    </row>
    <row r="54" spans="1:73" x14ac:dyDescent="0.25">
      <c r="A54">
        <v>1413</v>
      </c>
      <c r="B54">
        <v>247.55897523414504</v>
      </c>
      <c r="C54">
        <v>1.3804628768286135E-3</v>
      </c>
      <c r="D54">
        <v>10</v>
      </c>
      <c r="E54">
        <v>696.5</v>
      </c>
      <c r="F54">
        <v>-716.5</v>
      </c>
      <c r="G54">
        <v>0</v>
      </c>
      <c r="H54">
        <v>0</v>
      </c>
      <c r="I54">
        <v>0</v>
      </c>
      <c r="J54">
        <v>2.6494904938681929E-3</v>
      </c>
      <c r="K54">
        <v>7.4993432327930239E-3</v>
      </c>
      <c r="L54">
        <v>2.2214176514111207E-2</v>
      </c>
      <c r="M54">
        <v>3.2304107278093776E-2</v>
      </c>
      <c r="N54">
        <v>5.3684857258782581E-2</v>
      </c>
      <c r="O54">
        <v>7.0875592436291268E-2</v>
      </c>
      <c r="P54">
        <v>8.8907476886959283E-2</v>
      </c>
      <c r="Q54">
        <v>0.1034361105987405</v>
      </c>
      <c r="R54">
        <v>0.10763307225540036</v>
      </c>
      <c r="S54">
        <v>0.10763307225540036</v>
      </c>
      <c r="T54">
        <v>0.10763307225540036</v>
      </c>
      <c r="U54">
        <v>0.10763307225540036</v>
      </c>
      <c r="V54">
        <v>0.10763307225540036</v>
      </c>
      <c r="W54">
        <v>0.10763307225540036</v>
      </c>
      <c r="X54">
        <v>0.10763307225540036</v>
      </c>
      <c r="Y54">
        <v>0.10763307225540036</v>
      </c>
      <c r="Z54">
        <v>0.10763307225540036</v>
      </c>
      <c r="AA54">
        <v>0.10763307225540036</v>
      </c>
      <c r="AB54">
        <v>0.10763307225540036</v>
      </c>
      <c r="AC54">
        <v>0.10763307225540036</v>
      </c>
      <c r="AD54">
        <v>0.10763307225540036</v>
      </c>
      <c r="AE54">
        <v>0.10763307225540036</v>
      </c>
      <c r="AF54">
        <v>0.10763307225540036</v>
      </c>
      <c r="AG54">
        <v>0.10763307225540036</v>
      </c>
      <c r="AH54">
        <v>0.10763307225540036</v>
      </c>
      <c r="AI54">
        <v>0.10763307225540036</v>
      </c>
      <c r="AJ54">
        <v>0.10763307225540036</v>
      </c>
      <c r="AK54">
        <v>0.10763307225540036</v>
      </c>
      <c r="AL54">
        <v>0.10763307225540036</v>
      </c>
      <c r="AM54">
        <v>0.10763307225540036</v>
      </c>
      <c r="AN54">
        <v>0.10763307225540036</v>
      </c>
      <c r="AO54">
        <v>0.10763307225540036</v>
      </c>
      <c r="AP54">
        <v>0.10763307225540036</v>
      </c>
      <c r="AQ54">
        <v>0.10763307225540036</v>
      </c>
      <c r="AR54">
        <v>0.10763307225540036</v>
      </c>
      <c r="AS54">
        <v>0.10763307225540036</v>
      </c>
      <c r="AT54">
        <v>0.10763307225540036</v>
      </c>
      <c r="AU54">
        <v>0.10763307225540036</v>
      </c>
      <c r="AV54">
        <v>0.10763307225540036</v>
      </c>
      <c r="AW54">
        <v>0.10763307225540036</v>
      </c>
      <c r="AX54">
        <v>0.10763307225540036</v>
      </c>
      <c r="AY54">
        <v>0.10763307225540036</v>
      </c>
      <c r="AZ54">
        <v>0.10763307225540036</v>
      </c>
      <c r="BA54">
        <v>0.10763307225540036</v>
      </c>
      <c r="BB54">
        <v>0.10763307225540036</v>
      </c>
      <c r="BC54">
        <v>0.10763307225540036</v>
      </c>
      <c r="BD54">
        <v>0.10763307225540036</v>
      </c>
      <c r="BE54">
        <v>0.10763307225540036</v>
      </c>
      <c r="BF54">
        <v>0.10763307225540036</v>
      </c>
      <c r="BG54">
        <v>0.10763307225540036</v>
      </c>
      <c r="BH54">
        <v>0.10763307225540036</v>
      </c>
      <c r="BI54">
        <v>0.10546533291994915</v>
      </c>
      <c r="BJ54">
        <v>9.1297520276192951E-2</v>
      </c>
      <c r="BK54">
        <v>7.0874289262077367E-2</v>
      </c>
      <c r="BL54">
        <v>5.8410922477380084E-2</v>
      </c>
      <c r="BM54">
        <v>4.1410757243907914E-2</v>
      </c>
      <c r="BN54">
        <v>1.2021204946928606E-2</v>
      </c>
      <c r="BO54">
        <v>4.2459661995532137E-3</v>
      </c>
      <c r="BP54">
        <v>0</v>
      </c>
      <c r="BQ54">
        <v>0</v>
      </c>
      <c r="BR54">
        <v>0</v>
      </c>
      <c r="BS54">
        <v>0</v>
      </c>
      <c r="BT54">
        <v>6.0749726030893764E-2</v>
      </c>
      <c r="BU54">
        <v>4.3858051049576477E-2</v>
      </c>
    </row>
    <row r="55" spans="1:73" x14ac:dyDescent="0.25">
      <c r="A55">
        <v>1406</v>
      </c>
      <c r="B55">
        <v>390.50781008065263</v>
      </c>
      <c r="C55">
        <v>2.1775883278645344E-3</v>
      </c>
      <c r="D55">
        <v>0</v>
      </c>
      <c r="E55">
        <v>703</v>
      </c>
      <c r="F55">
        <v>-703</v>
      </c>
      <c r="G55">
        <v>0</v>
      </c>
      <c r="H55">
        <v>0</v>
      </c>
      <c r="I55">
        <v>0</v>
      </c>
      <c r="J55">
        <v>2.6494904938681929E-3</v>
      </c>
      <c r="K55">
        <v>7.4993432327930239E-3</v>
      </c>
      <c r="L55">
        <v>2.2214176514111207E-2</v>
      </c>
      <c r="M55">
        <v>3.4481695605958311E-2</v>
      </c>
      <c r="N55">
        <v>5.5862445586647116E-2</v>
      </c>
      <c r="O55">
        <v>7.3053180764155803E-2</v>
      </c>
      <c r="P55">
        <v>9.1085065214823818E-2</v>
      </c>
      <c r="Q55">
        <v>0.10561369892660503</v>
      </c>
      <c r="R55">
        <v>0.1098106605832649</v>
      </c>
      <c r="S55">
        <v>0.1098106605832649</v>
      </c>
      <c r="T55">
        <v>0.1098106605832649</v>
      </c>
      <c r="U55">
        <v>0.1098106605832649</v>
      </c>
      <c r="V55">
        <v>0.1098106605832649</v>
      </c>
      <c r="W55">
        <v>0.1098106605832649</v>
      </c>
      <c r="X55">
        <v>0.1098106605832649</v>
      </c>
      <c r="Y55">
        <v>0.1098106605832649</v>
      </c>
      <c r="Z55">
        <v>0.1098106605832649</v>
      </c>
      <c r="AA55">
        <v>0.1098106605832649</v>
      </c>
      <c r="AB55">
        <v>0.1098106605832649</v>
      </c>
      <c r="AC55">
        <v>0.1098106605832649</v>
      </c>
      <c r="AD55">
        <v>0.1098106605832649</v>
      </c>
      <c r="AE55">
        <v>0.1098106605832649</v>
      </c>
      <c r="AF55">
        <v>0.1098106605832649</v>
      </c>
      <c r="AG55">
        <v>0.1098106605832649</v>
      </c>
      <c r="AH55">
        <v>0.1098106605832649</v>
      </c>
      <c r="AI55">
        <v>0.1098106605832649</v>
      </c>
      <c r="AJ55">
        <v>0.1098106605832649</v>
      </c>
      <c r="AK55">
        <v>0.1098106605832649</v>
      </c>
      <c r="AL55">
        <v>0.1098106605832649</v>
      </c>
      <c r="AM55">
        <v>0.1098106605832649</v>
      </c>
      <c r="AN55">
        <v>0.1098106605832649</v>
      </c>
      <c r="AO55">
        <v>0.1098106605832649</v>
      </c>
      <c r="AP55">
        <v>0.1098106605832649</v>
      </c>
      <c r="AQ55">
        <v>0.1098106605832649</v>
      </c>
      <c r="AR55">
        <v>0.1098106605832649</v>
      </c>
      <c r="AS55">
        <v>0.1098106605832649</v>
      </c>
      <c r="AT55">
        <v>0.1098106605832649</v>
      </c>
      <c r="AU55">
        <v>0.1098106605832649</v>
      </c>
      <c r="AV55">
        <v>0.1098106605832649</v>
      </c>
      <c r="AW55">
        <v>0.1098106605832649</v>
      </c>
      <c r="AX55">
        <v>0.1098106605832649</v>
      </c>
      <c r="AY55">
        <v>0.1098106605832649</v>
      </c>
      <c r="AZ55">
        <v>0.1098106605832649</v>
      </c>
      <c r="BA55">
        <v>0.1098106605832649</v>
      </c>
      <c r="BB55">
        <v>0.1098106605832649</v>
      </c>
      <c r="BC55">
        <v>0.1098106605832649</v>
      </c>
      <c r="BD55">
        <v>0.1098106605832649</v>
      </c>
      <c r="BE55">
        <v>0.1098106605832649</v>
      </c>
      <c r="BF55">
        <v>0.1098106605832649</v>
      </c>
      <c r="BG55">
        <v>0.1098106605832649</v>
      </c>
      <c r="BH55">
        <v>0.1098106605832649</v>
      </c>
      <c r="BI55">
        <v>0.10764292124781369</v>
      </c>
      <c r="BJ55">
        <v>9.3475108604057486E-2</v>
      </c>
      <c r="BK55">
        <v>7.3051877589941902E-2</v>
      </c>
      <c r="BL55">
        <v>6.0588510805244619E-2</v>
      </c>
      <c r="BM55">
        <v>4.3588345571772449E-2</v>
      </c>
      <c r="BN55">
        <v>1.2021204946928606E-2</v>
      </c>
      <c r="BO55">
        <v>4.2459661995532137E-3</v>
      </c>
      <c r="BP55">
        <v>0</v>
      </c>
      <c r="BQ55">
        <v>0</v>
      </c>
      <c r="BR55">
        <v>0</v>
      </c>
      <c r="BS55">
        <v>0</v>
      </c>
      <c r="BT55">
        <v>5.0731385809209717E-2</v>
      </c>
      <c r="BU55">
        <v>4.6889932939566462E-2</v>
      </c>
    </row>
    <row r="56" spans="1:73" x14ac:dyDescent="0.25">
      <c r="A56">
        <v>1391</v>
      </c>
      <c r="B56">
        <v>343.4844733459409</v>
      </c>
      <c r="C56">
        <v>1.915372140204668E-3</v>
      </c>
      <c r="D56">
        <v>-10</v>
      </c>
      <c r="E56">
        <v>705.5</v>
      </c>
      <c r="F56">
        <v>-685.5</v>
      </c>
      <c r="G56">
        <v>0</v>
      </c>
      <c r="H56">
        <v>0</v>
      </c>
      <c r="I56">
        <v>0</v>
      </c>
      <c r="J56">
        <v>2.6494904938681929E-3</v>
      </c>
      <c r="K56">
        <v>7.4993432327930239E-3</v>
      </c>
      <c r="L56">
        <v>2.2214176514111207E-2</v>
      </c>
      <c r="M56">
        <v>3.4481695605958311E-2</v>
      </c>
      <c r="N56">
        <v>5.7777817726851782E-2</v>
      </c>
      <c r="O56">
        <v>7.4968552904360469E-2</v>
      </c>
      <c r="P56">
        <v>9.3000437355028484E-2</v>
      </c>
      <c r="Q56">
        <v>0.1075290710668097</v>
      </c>
      <c r="R56">
        <v>0.11172603272346956</v>
      </c>
      <c r="S56">
        <v>0.11172603272346956</v>
      </c>
      <c r="T56">
        <v>0.11172603272346956</v>
      </c>
      <c r="U56">
        <v>0.11172603272346956</v>
      </c>
      <c r="V56">
        <v>0.11172603272346956</v>
      </c>
      <c r="W56">
        <v>0.11172603272346956</v>
      </c>
      <c r="X56">
        <v>0.11172603272346956</v>
      </c>
      <c r="Y56">
        <v>0.11172603272346956</v>
      </c>
      <c r="Z56">
        <v>0.11172603272346956</v>
      </c>
      <c r="AA56">
        <v>0.11172603272346956</v>
      </c>
      <c r="AB56">
        <v>0.11172603272346956</v>
      </c>
      <c r="AC56">
        <v>0.11172603272346956</v>
      </c>
      <c r="AD56">
        <v>0.11172603272346956</v>
      </c>
      <c r="AE56">
        <v>0.11172603272346956</v>
      </c>
      <c r="AF56">
        <v>0.11172603272346956</v>
      </c>
      <c r="AG56">
        <v>0.11172603272346956</v>
      </c>
      <c r="AH56">
        <v>0.11172603272346956</v>
      </c>
      <c r="AI56">
        <v>0.11172603272346956</v>
      </c>
      <c r="AJ56">
        <v>0.11172603272346956</v>
      </c>
      <c r="AK56">
        <v>0.11172603272346956</v>
      </c>
      <c r="AL56">
        <v>0.11172603272346956</v>
      </c>
      <c r="AM56">
        <v>0.11172603272346956</v>
      </c>
      <c r="AN56">
        <v>0.11172603272346956</v>
      </c>
      <c r="AO56">
        <v>0.11172603272346956</v>
      </c>
      <c r="AP56">
        <v>0.11172603272346956</v>
      </c>
      <c r="AQ56">
        <v>0.11172603272346956</v>
      </c>
      <c r="AR56">
        <v>0.11172603272346956</v>
      </c>
      <c r="AS56">
        <v>0.11172603272346956</v>
      </c>
      <c r="AT56">
        <v>0.11172603272346956</v>
      </c>
      <c r="AU56">
        <v>0.11172603272346956</v>
      </c>
      <c r="AV56">
        <v>0.11172603272346956</v>
      </c>
      <c r="AW56">
        <v>0.11172603272346956</v>
      </c>
      <c r="AX56">
        <v>0.11172603272346956</v>
      </c>
      <c r="AY56">
        <v>0.11172603272346956</v>
      </c>
      <c r="AZ56">
        <v>0.11172603272346956</v>
      </c>
      <c r="BA56">
        <v>0.11172603272346956</v>
      </c>
      <c r="BB56">
        <v>0.11172603272346956</v>
      </c>
      <c r="BC56">
        <v>0.11172603272346956</v>
      </c>
      <c r="BD56">
        <v>0.11172603272346956</v>
      </c>
      <c r="BE56">
        <v>0.11172603272346956</v>
      </c>
      <c r="BF56">
        <v>0.11172603272346956</v>
      </c>
      <c r="BG56">
        <v>0.11172603272346956</v>
      </c>
      <c r="BH56">
        <v>0.11172603272346956</v>
      </c>
      <c r="BI56">
        <v>0.10955829338801835</v>
      </c>
      <c r="BJ56">
        <v>9.5390480744262152E-2</v>
      </c>
      <c r="BK56">
        <v>7.4967249730146568E-2</v>
      </c>
      <c r="BL56">
        <v>6.2503882945449285E-2</v>
      </c>
      <c r="BM56">
        <v>4.5503717711977115E-2</v>
      </c>
      <c r="BN56">
        <v>1.2021204946928606E-2</v>
      </c>
      <c r="BO56">
        <v>4.2459661995532137E-3</v>
      </c>
      <c r="BP56">
        <v>0</v>
      </c>
      <c r="BQ56">
        <v>0</v>
      </c>
      <c r="BR56">
        <v>0</v>
      </c>
      <c r="BS56">
        <v>0</v>
      </c>
      <c r="BT56">
        <v>3.9472483653281501E-2</v>
      </c>
      <c r="BU56">
        <v>4.8056041358793378E-2</v>
      </c>
    </row>
    <row r="57" spans="1:73" x14ac:dyDescent="0.25">
      <c r="A57">
        <v>1379</v>
      </c>
      <c r="B57">
        <v>380.16539520433241</v>
      </c>
      <c r="C57">
        <v>2.1199159296813688E-3</v>
      </c>
      <c r="D57">
        <v>-20</v>
      </c>
      <c r="E57">
        <v>709.5</v>
      </c>
      <c r="F57">
        <v>-669.5</v>
      </c>
      <c r="G57">
        <v>0</v>
      </c>
      <c r="H57">
        <v>0</v>
      </c>
      <c r="I57">
        <v>0</v>
      </c>
      <c r="J57">
        <v>2.6494904938681929E-3</v>
      </c>
      <c r="K57">
        <v>7.4993432327930239E-3</v>
      </c>
      <c r="L57">
        <v>2.2214176514111207E-2</v>
      </c>
      <c r="M57">
        <v>3.4481695605958311E-2</v>
      </c>
      <c r="N57">
        <v>5.9897733656533149E-2</v>
      </c>
      <c r="O57">
        <v>7.7088468834041843E-2</v>
      </c>
      <c r="P57">
        <v>9.5120353284709858E-2</v>
      </c>
      <c r="Q57">
        <v>0.10964898699649107</v>
      </c>
      <c r="R57">
        <v>0.11384594865315094</v>
      </c>
      <c r="S57">
        <v>0.11384594865315094</v>
      </c>
      <c r="T57">
        <v>0.11384594865315094</v>
      </c>
      <c r="U57">
        <v>0.11384594865315094</v>
      </c>
      <c r="V57">
        <v>0.11384594865315094</v>
      </c>
      <c r="W57">
        <v>0.11384594865315094</v>
      </c>
      <c r="X57">
        <v>0.11384594865315094</v>
      </c>
      <c r="Y57">
        <v>0.11384594865315094</v>
      </c>
      <c r="Z57">
        <v>0.11384594865315094</v>
      </c>
      <c r="AA57">
        <v>0.11384594865315094</v>
      </c>
      <c r="AB57">
        <v>0.11384594865315094</v>
      </c>
      <c r="AC57">
        <v>0.11384594865315094</v>
      </c>
      <c r="AD57">
        <v>0.11384594865315094</v>
      </c>
      <c r="AE57">
        <v>0.11384594865315094</v>
      </c>
      <c r="AF57">
        <v>0.11384594865315094</v>
      </c>
      <c r="AG57">
        <v>0.11384594865315094</v>
      </c>
      <c r="AH57">
        <v>0.11384594865315094</v>
      </c>
      <c r="AI57">
        <v>0.11384594865315094</v>
      </c>
      <c r="AJ57">
        <v>0.11384594865315094</v>
      </c>
      <c r="AK57">
        <v>0.11384594865315094</v>
      </c>
      <c r="AL57">
        <v>0.11384594865315094</v>
      </c>
      <c r="AM57">
        <v>0.11384594865315094</v>
      </c>
      <c r="AN57">
        <v>0.11384594865315094</v>
      </c>
      <c r="AO57">
        <v>0.11384594865315094</v>
      </c>
      <c r="AP57">
        <v>0.11384594865315094</v>
      </c>
      <c r="AQ57">
        <v>0.11384594865315094</v>
      </c>
      <c r="AR57">
        <v>0.11384594865315094</v>
      </c>
      <c r="AS57">
        <v>0.11384594865315094</v>
      </c>
      <c r="AT57">
        <v>0.11384594865315094</v>
      </c>
      <c r="AU57">
        <v>0.11384594865315094</v>
      </c>
      <c r="AV57">
        <v>0.11384594865315094</v>
      </c>
      <c r="AW57">
        <v>0.11384594865315094</v>
      </c>
      <c r="AX57">
        <v>0.11384594865315094</v>
      </c>
      <c r="AY57">
        <v>0.11384594865315094</v>
      </c>
      <c r="AZ57">
        <v>0.11384594865315094</v>
      </c>
      <c r="BA57">
        <v>0.11384594865315094</v>
      </c>
      <c r="BB57">
        <v>0.11384594865315094</v>
      </c>
      <c r="BC57">
        <v>0.11384594865315094</v>
      </c>
      <c r="BD57">
        <v>0.11384594865315094</v>
      </c>
      <c r="BE57">
        <v>0.11384594865315094</v>
      </c>
      <c r="BF57">
        <v>0.11384594865315094</v>
      </c>
      <c r="BG57">
        <v>0.11384594865315094</v>
      </c>
      <c r="BH57">
        <v>0.11384594865315094</v>
      </c>
      <c r="BI57">
        <v>0.11167820931769973</v>
      </c>
      <c r="BJ57">
        <v>9.7510396673943525E-2</v>
      </c>
      <c r="BK57">
        <v>7.7087165659827941E-2</v>
      </c>
      <c r="BL57">
        <v>6.4623798875130659E-2</v>
      </c>
      <c r="BM57">
        <v>4.7623633641658482E-2</v>
      </c>
      <c r="BN57">
        <v>1.2021204946928606E-2</v>
      </c>
      <c r="BO57">
        <v>4.2459661995532137E-3</v>
      </c>
      <c r="BP57">
        <v>0</v>
      </c>
      <c r="BQ57">
        <v>0</v>
      </c>
      <c r="BR57">
        <v>0</v>
      </c>
      <c r="BS57">
        <v>0</v>
      </c>
      <c r="BT57">
        <v>2.8807794234196341E-2</v>
      </c>
      <c r="BU57">
        <v>5.0176500371216695E-2</v>
      </c>
    </row>
    <row r="58" spans="1:73" x14ac:dyDescent="0.25">
      <c r="A58">
        <v>1342</v>
      </c>
      <c r="B58">
        <v>541.77863350162283</v>
      </c>
      <c r="C58">
        <v>3.0211196758289419E-3</v>
      </c>
      <c r="D58">
        <v>-30</v>
      </c>
      <c r="E58">
        <v>701</v>
      </c>
      <c r="F58">
        <v>-641</v>
      </c>
      <c r="G58">
        <v>0</v>
      </c>
      <c r="H58">
        <v>0</v>
      </c>
      <c r="I58">
        <v>0</v>
      </c>
      <c r="J58">
        <v>2.6494904938681929E-3</v>
      </c>
      <c r="K58">
        <v>7.4993432327930239E-3</v>
      </c>
      <c r="L58">
        <v>2.2214176514111207E-2</v>
      </c>
      <c r="M58">
        <v>3.4481695605958311E-2</v>
      </c>
      <c r="N58">
        <v>5.9897733656533149E-2</v>
      </c>
      <c r="O58">
        <v>7.7088468834041843E-2</v>
      </c>
      <c r="P58">
        <v>9.8141472960538795E-2</v>
      </c>
      <c r="Q58">
        <v>0.11267010667232001</v>
      </c>
      <c r="R58">
        <v>0.11686706832897988</v>
      </c>
      <c r="S58">
        <v>0.11686706832897988</v>
      </c>
      <c r="T58">
        <v>0.11686706832897988</v>
      </c>
      <c r="U58">
        <v>0.11686706832897988</v>
      </c>
      <c r="V58">
        <v>0.11686706832897988</v>
      </c>
      <c r="W58">
        <v>0.11686706832897988</v>
      </c>
      <c r="X58">
        <v>0.11686706832897988</v>
      </c>
      <c r="Y58">
        <v>0.11686706832897988</v>
      </c>
      <c r="Z58">
        <v>0.11686706832897988</v>
      </c>
      <c r="AA58">
        <v>0.11686706832897988</v>
      </c>
      <c r="AB58">
        <v>0.11686706832897988</v>
      </c>
      <c r="AC58">
        <v>0.11686706832897988</v>
      </c>
      <c r="AD58">
        <v>0.11686706832897988</v>
      </c>
      <c r="AE58">
        <v>0.11686706832897988</v>
      </c>
      <c r="AF58">
        <v>0.11686706832897988</v>
      </c>
      <c r="AG58">
        <v>0.11686706832897988</v>
      </c>
      <c r="AH58">
        <v>0.11686706832897988</v>
      </c>
      <c r="AI58">
        <v>0.11686706832897988</v>
      </c>
      <c r="AJ58">
        <v>0.11686706832897988</v>
      </c>
      <c r="AK58">
        <v>0.11686706832897988</v>
      </c>
      <c r="AL58">
        <v>0.11686706832897988</v>
      </c>
      <c r="AM58">
        <v>0.11686706832897988</v>
      </c>
      <c r="AN58">
        <v>0.11686706832897988</v>
      </c>
      <c r="AO58">
        <v>0.11686706832897988</v>
      </c>
      <c r="AP58">
        <v>0.11686706832897988</v>
      </c>
      <c r="AQ58">
        <v>0.11686706832897988</v>
      </c>
      <c r="AR58">
        <v>0.11686706832897988</v>
      </c>
      <c r="AS58">
        <v>0.11686706832897988</v>
      </c>
      <c r="AT58">
        <v>0.11686706832897988</v>
      </c>
      <c r="AU58">
        <v>0.11686706832897988</v>
      </c>
      <c r="AV58">
        <v>0.11686706832897988</v>
      </c>
      <c r="AW58">
        <v>0.11686706832897988</v>
      </c>
      <c r="AX58">
        <v>0.11686706832897988</v>
      </c>
      <c r="AY58">
        <v>0.11686706832897988</v>
      </c>
      <c r="AZ58">
        <v>0.11686706832897988</v>
      </c>
      <c r="BA58">
        <v>0.11686706832897988</v>
      </c>
      <c r="BB58">
        <v>0.11686706832897988</v>
      </c>
      <c r="BC58">
        <v>0.11686706832897988</v>
      </c>
      <c r="BD58">
        <v>0.11686706832897988</v>
      </c>
      <c r="BE58">
        <v>0.11686706832897988</v>
      </c>
      <c r="BF58">
        <v>0.11686706832897988</v>
      </c>
      <c r="BG58">
        <v>0.11686706832897988</v>
      </c>
      <c r="BH58">
        <v>0.11686706832897988</v>
      </c>
      <c r="BI58">
        <v>0.11469932899352867</v>
      </c>
      <c r="BJ58">
        <v>0.10053151634977246</v>
      </c>
      <c r="BK58">
        <v>8.0108285335656879E-2</v>
      </c>
      <c r="BL58">
        <v>6.7644918550959596E-2</v>
      </c>
      <c r="BM58">
        <v>5.0644753317487426E-2</v>
      </c>
      <c r="BN58">
        <v>1.2021204946928606E-2</v>
      </c>
      <c r="BO58">
        <v>4.2459661995532137E-3</v>
      </c>
      <c r="BP58">
        <v>0</v>
      </c>
      <c r="BQ58">
        <v>0</v>
      </c>
      <c r="BR58">
        <v>0</v>
      </c>
      <c r="BS58">
        <v>0</v>
      </c>
      <c r="BT58">
        <v>1.135253125422879E-2</v>
      </c>
      <c r="BU58">
        <v>4.5957046204184934E-2</v>
      </c>
    </row>
    <row r="59" spans="1:73" x14ac:dyDescent="0.25">
      <c r="A59">
        <v>1342</v>
      </c>
      <c r="B59">
        <v>658.45606237099105</v>
      </c>
      <c r="C59">
        <v>3.671747910840953E-3</v>
      </c>
      <c r="D59">
        <v>-40</v>
      </c>
      <c r="E59">
        <v>711</v>
      </c>
      <c r="F59">
        <v>-631</v>
      </c>
      <c r="G59">
        <v>0</v>
      </c>
      <c r="H59">
        <v>0</v>
      </c>
      <c r="I59">
        <v>0</v>
      </c>
      <c r="J59">
        <v>2.6494904938681929E-3</v>
      </c>
      <c r="K59">
        <v>7.4993432327930239E-3</v>
      </c>
      <c r="L59">
        <v>2.2214176514111207E-2</v>
      </c>
      <c r="M59">
        <v>3.4481695605958311E-2</v>
      </c>
      <c r="N59">
        <v>5.9897733656533149E-2</v>
      </c>
      <c r="O59">
        <v>7.7088468834041843E-2</v>
      </c>
      <c r="P59">
        <v>0.10181322087137974</v>
      </c>
      <c r="Q59">
        <v>0.11634185458316096</v>
      </c>
      <c r="R59">
        <v>0.12053881623982082</v>
      </c>
      <c r="S59">
        <v>0.12053881623982082</v>
      </c>
      <c r="T59">
        <v>0.12053881623982082</v>
      </c>
      <c r="U59">
        <v>0.12053881623982082</v>
      </c>
      <c r="V59">
        <v>0.12053881623982082</v>
      </c>
      <c r="W59">
        <v>0.12053881623982082</v>
      </c>
      <c r="X59">
        <v>0.12053881623982082</v>
      </c>
      <c r="Y59">
        <v>0.12053881623982082</v>
      </c>
      <c r="Z59">
        <v>0.12053881623982082</v>
      </c>
      <c r="AA59">
        <v>0.12053881623982082</v>
      </c>
      <c r="AB59">
        <v>0.12053881623982082</v>
      </c>
      <c r="AC59">
        <v>0.12053881623982082</v>
      </c>
      <c r="AD59">
        <v>0.12053881623982082</v>
      </c>
      <c r="AE59">
        <v>0.12053881623982082</v>
      </c>
      <c r="AF59">
        <v>0.12053881623982082</v>
      </c>
      <c r="AG59">
        <v>0.12053881623982082</v>
      </c>
      <c r="AH59">
        <v>0.12053881623982082</v>
      </c>
      <c r="AI59">
        <v>0.12053881623982082</v>
      </c>
      <c r="AJ59">
        <v>0.12053881623982082</v>
      </c>
      <c r="AK59">
        <v>0.12053881623982082</v>
      </c>
      <c r="AL59">
        <v>0.12053881623982082</v>
      </c>
      <c r="AM59">
        <v>0.12053881623982082</v>
      </c>
      <c r="AN59">
        <v>0.12053881623982082</v>
      </c>
      <c r="AO59">
        <v>0.12053881623982082</v>
      </c>
      <c r="AP59">
        <v>0.12053881623982082</v>
      </c>
      <c r="AQ59">
        <v>0.12053881623982082</v>
      </c>
      <c r="AR59">
        <v>0.12053881623982082</v>
      </c>
      <c r="AS59">
        <v>0.12053881623982082</v>
      </c>
      <c r="AT59">
        <v>0.12053881623982082</v>
      </c>
      <c r="AU59">
        <v>0.12053881623982082</v>
      </c>
      <c r="AV59">
        <v>0.12053881623982082</v>
      </c>
      <c r="AW59">
        <v>0.12053881623982082</v>
      </c>
      <c r="AX59">
        <v>0.12053881623982082</v>
      </c>
      <c r="AY59">
        <v>0.12053881623982082</v>
      </c>
      <c r="AZ59">
        <v>0.12053881623982082</v>
      </c>
      <c r="BA59">
        <v>0.12053881623982082</v>
      </c>
      <c r="BB59">
        <v>0.12053881623982082</v>
      </c>
      <c r="BC59">
        <v>0.12053881623982082</v>
      </c>
      <c r="BD59">
        <v>0.12053881623982082</v>
      </c>
      <c r="BE59">
        <v>0.12053881623982082</v>
      </c>
      <c r="BF59">
        <v>0.12053881623982082</v>
      </c>
      <c r="BG59">
        <v>0.12053881623982082</v>
      </c>
      <c r="BH59">
        <v>0.12053881623982082</v>
      </c>
      <c r="BI59">
        <v>0.11837107690436961</v>
      </c>
      <c r="BJ59">
        <v>0.10420326426061341</v>
      </c>
      <c r="BK59">
        <v>8.3780033246497826E-2</v>
      </c>
      <c r="BL59">
        <v>7.1316666461800543E-2</v>
      </c>
      <c r="BM59">
        <v>5.431650122832838E-2</v>
      </c>
      <c r="BN59">
        <v>1.2021204946928606E-2</v>
      </c>
      <c r="BO59">
        <v>4.2459661995532137E-3</v>
      </c>
      <c r="BP59">
        <v>0</v>
      </c>
      <c r="BQ59">
        <v>0</v>
      </c>
      <c r="BR59">
        <v>0</v>
      </c>
      <c r="BS59">
        <v>0</v>
      </c>
      <c r="BT59">
        <v>5.9151683381429981E-3</v>
      </c>
      <c r="BU59">
        <v>5.113085096441311E-2</v>
      </c>
    </row>
    <row r="60" spans="1:73" x14ac:dyDescent="0.25">
      <c r="A60">
        <v>1342</v>
      </c>
      <c r="B60">
        <v>694.42191025579041</v>
      </c>
      <c r="C60">
        <v>3.8723042340026207E-3</v>
      </c>
      <c r="D60">
        <v>-30</v>
      </c>
      <c r="E60">
        <v>701</v>
      </c>
      <c r="F60">
        <v>-641</v>
      </c>
      <c r="G60">
        <v>0</v>
      </c>
      <c r="H60">
        <v>0</v>
      </c>
      <c r="I60">
        <v>0</v>
      </c>
      <c r="J60">
        <v>2.6494904938681929E-3</v>
      </c>
      <c r="K60">
        <v>7.4993432327930239E-3</v>
      </c>
      <c r="L60">
        <v>2.2214176514111207E-2</v>
      </c>
      <c r="M60">
        <v>3.4481695605958311E-2</v>
      </c>
      <c r="N60">
        <v>5.9897733656533149E-2</v>
      </c>
      <c r="O60">
        <v>7.7088468834041843E-2</v>
      </c>
      <c r="P60">
        <v>0.10568552510538236</v>
      </c>
      <c r="Q60">
        <v>0.12021415881716357</v>
      </c>
      <c r="R60">
        <v>0.12441112047382344</v>
      </c>
      <c r="S60">
        <v>0.12441112047382344</v>
      </c>
      <c r="T60">
        <v>0.12441112047382344</v>
      </c>
      <c r="U60">
        <v>0.12441112047382344</v>
      </c>
      <c r="V60">
        <v>0.12441112047382344</v>
      </c>
      <c r="W60">
        <v>0.12441112047382344</v>
      </c>
      <c r="X60">
        <v>0.12441112047382344</v>
      </c>
      <c r="Y60">
        <v>0.12441112047382344</v>
      </c>
      <c r="Z60">
        <v>0.12441112047382344</v>
      </c>
      <c r="AA60">
        <v>0.12441112047382344</v>
      </c>
      <c r="AB60">
        <v>0.12441112047382344</v>
      </c>
      <c r="AC60">
        <v>0.12441112047382344</v>
      </c>
      <c r="AD60">
        <v>0.12441112047382344</v>
      </c>
      <c r="AE60">
        <v>0.12441112047382344</v>
      </c>
      <c r="AF60">
        <v>0.12441112047382344</v>
      </c>
      <c r="AG60">
        <v>0.12441112047382344</v>
      </c>
      <c r="AH60">
        <v>0.12441112047382344</v>
      </c>
      <c r="AI60">
        <v>0.12441112047382344</v>
      </c>
      <c r="AJ60">
        <v>0.12441112047382344</v>
      </c>
      <c r="AK60">
        <v>0.12441112047382344</v>
      </c>
      <c r="AL60">
        <v>0.12441112047382344</v>
      </c>
      <c r="AM60">
        <v>0.12441112047382344</v>
      </c>
      <c r="AN60">
        <v>0.12441112047382344</v>
      </c>
      <c r="AO60">
        <v>0.12441112047382344</v>
      </c>
      <c r="AP60">
        <v>0.12441112047382344</v>
      </c>
      <c r="AQ60">
        <v>0.12441112047382344</v>
      </c>
      <c r="AR60">
        <v>0.12441112047382344</v>
      </c>
      <c r="AS60">
        <v>0.12441112047382344</v>
      </c>
      <c r="AT60">
        <v>0.12441112047382344</v>
      </c>
      <c r="AU60">
        <v>0.12441112047382344</v>
      </c>
      <c r="AV60">
        <v>0.12441112047382344</v>
      </c>
      <c r="AW60">
        <v>0.12441112047382344</v>
      </c>
      <c r="AX60">
        <v>0.12441112047382344</v>
      </c>
      <c r="AY60">
        <v>0.12441112047382344</v>
      </c>
      <c r="AZ60">
        <v>0.12441112047382344</v>
      </c>
      <c r="BA60">
        <v>0.12441112047382344</v>
      </c>
      <c r="BB60">
        <v>0.12441112047382344</v>
      </c>
      <c r="BC60">
        <v>0.12441112047382344</v>
      </c>
      <c r="BD60">
        <v>0.12441112047382344</v>
      </c>
      <c r="BE60">
        <v>0.12441112047382344</v>
      </c>
      <c r="BF60">
        <v>0.12441112047382344</v>
      </c>
      <c r="BG60">
        <v>0.12441112047382344</v>
      </c>
      <c r="BH60">
        <v>0.12441112047382344</v>
      </c>
      <c r="BI60">
        <v>0.12224338113837223</v>
      </c>
      <c r="BJ60">
        <v>0.10807556849461603</v>
      </c>
      <c r="BK60">
        <v>8.7652337480500442E-2</v>
      </c>
      <c r="BL60">
        <v>7.5188970695803159E-2</v>
      </c>
      <c r="BM60">
        <v>5.8188805462331003E-2</v>
      </c>
      <c r="BN60">
        <v>1.2021204946928606E-2</v>
      </c>
      <c r="BO60">
        <v>4.2459661995532137E-3</v>
      </c>
      <c r="BP60">
        <v>0</v>
      </c>
      <c r="BQ60">
        <v>0</v>
      </c>
      <c r="BR60">
        <v>0</v>
      </c>
      <c r="BS60">
        <v>0</v>
      </c>
      <c r="BT60">
        <v>1.135253125422879E-2</v>
      </c>
      <c r="BU60">
        <v>4.595704620418492E-2</v>
      </c>
    </row>
    <row r="61" spans="1:73" x14ac:dyDescent="0.25">
      <c r="A61">
        <v>1342</v>
      </c>
      <c r="B61">
        <v>703.50390042331162</v>
      </c>
      <c r="C61">
        <v>3.9229481270876016E-3</v>
      </c>
      <c r="D61">
        <v>-20</v>
      </c>
      <c r="E61">
        <v>691</v>
      </c>
      <c r="F61">
        <v>-651</v>
      </c>
      <c r="G61">
        <v>0</v>
      </c>
      <c r="H61">
        <v>0</v>
      </c>
      <c r="I61">
        <v>0</v>
      </c>
      <c r="J61">
        <v>2.6494904938681929E-3</v>
      </c>
      <c r="K61">
        <v>7.4993432327930239E-3</v>
      </c>
      <c r="L61">
        <v>2.2214176514111207E-2</v>
      </c>
      <c r="M61">
        <v>3.4481695605958311E-2</v>
      </c>
      <c r="N61">
        <v>5.9897733656533149E-2</v>
      </c>
      <c r="O61">
        <v>8.1011416961129443E-2</v>
      </c>
      <c r="P61">
        <v>0.10960847323246996</v>
      </c>
      <c r="Q61">
        <v>0.12413710694425117</v>
      </c>
      <c r="R61">
        <v>0.12833406860091104</v>
      </c>
      <c r="S61">
        <v>0.12833406860091104</v>
      </c>
      <c r="T61">
        <v>0.12833406860091104</v>
      </c>
      <c r="U61">
        <v>0.12833406860091104</v>
      </c>
      <c r="V61">
        <v>0.12833406860091104</v>
      </c>
      <c r="W61">
        <v>0.12833406860091104</v>
      </c>
      <c r="X61">
        <v>0.12833406860091104</v>
      </c>
      <c r="Y61">
        <v>0.12833406860091104</v>
      </c>
      <c r="Z61">
        <v>0.12833406860091104</v>
      </c>
      <c r="AA61">
        <v>0.12833406860091104</v>
      </c>
      <c r="AB61">
        <v>0.12833406860091104</v>
      </c>
      <c r="AC61">
        <v>0.12833406860091104</v>
      </c>
      <c r="AD61">
        <v>0.12833406860091104</v>
      </c>
      <c r="AE61">
        <v>0.12833406860091104</v>
      </c>
      <c r="AF61">
        <v>0.12833406860091104</v>
      </c>
      <c r="AG61">
        <v>0.12833406860091104</v>
      </c>
      <c r="AH61">
        <v>0.12833406860091104</v>
      </c>
      <c r="AI61">
        <v>0.12833406860091104</v>
      </c>
      <c r="AJ61">
        <v>0.12833406860091104</v>
      </c>
      <c r="AK61">
        <v>0.12833406860091104</v>
      </c>
      <c r="AL61">
        <v>0.12833406860091104</v>
      </c>
      <c r="AM61">
        <v>0.12833406860091104</v>
      </c>
      <c r="AN61">
        <v>0.12833406860091104</v>
      </c>
      <c r="AO61">
        <v>0.12833406860091104</v>
      </c>
      <c r="AP61">
        <v>0.12833406860091104</v>
      </c>
      <c r="AQ61">
        <v>0.12833406860091104</v>
      </c>
      <c r="AR61">
        <v>0.12833406860091104</v>
      </c>
      <c r="AS61">
        <v>0.12833406860091104</v>
      </c>
      <c r="AT61">
        <v>0.12833406860091104</v>
      </c>
      <c r="AU61">
        <v>0.12833406860091104</v>
      </c>
      <c r="AV61">
        <v>0.12833406860091104</v>
      </c>
      <c r="AW61">
        <v>0.12833406860091104</v>
      </c>
      <c r="AX61">
        <v>0.12833406860091104</v>
      </c>
      <c r="AY61">
        <v>0.12833406860091104</v>
      </c>
      <c r="AZ61">
        <v>0.12833406860091104</v>
      </c>
      <c r="BA61">
        <v>0.12833406860091104</v>
      </c>
      <c r="BB61">
        <v>0.12833406860091104</v>
      </c>
      <c r="BC61">
        <v>0.12833406860091104</v>
      </c>
      <c r="BD61">
        <v>0.12833406860091104</v>
      </c>
      <c r="BE61">
        <v>0.12833406860091104</v>
      </c>
      <c r="BF61">
        <v>0.12833406860091104</v>
      </c>
      <c r="BG61">
        <v>0.12833406860091104</v>
      </c>
      <c r="BH61">
        <v>0.12833406860091104</v>
      </c>
      <c r="BI61">
        <v>0.12616632926545984</v>
      </c>
      <c r="BJ61">
        <v>0.11199851662170363</v>
      </c>
      <c r="BK61">
        <v>9.1575285607588042E-2</v>
      </c>
      <c r="BL61">
        <v>7.9111918822890759E-2</v>
      </c>
      <c r="BM61">
        <v>5.8188805462331003E-2</v>
      </c>
      <c r="BN61">
        <v>1.2021204946928606E-2</v>
      </c>
      <c r="BO61">
        <v>4.2459661995532137E-3</v>
      </c>
      <c r="BP61">
        <v>0</v>
      </c>
      <c r="BQ61">
        <v>0</v>
      </c>
      <c r="BR61">
        <v>0</v>
      </c>
      <c r="BS61">
        <v>0</v>
      </c>
      <c r="BT61">
        <v>1.6789894170314568E-2</v>
      </c>
      <c r="BU61">
        <v>4.1292612527277256E-2</v>
      </c>
    </row>
    <row r="62" spans="1:73" x14ac:dyDescent="0.25">
      <c r="A62">
        <v>1326</v>
      </c>
      <c r="B62">
        <v>725.47846689452058</v>
      </c>
      <c r="C62">
        <v>4.0454848810841607E-3</v>
      </c>
      <c r="D62">
        <v>-10</v>
      </c>
      <c r="E62">
        <v>673</v>
      </c>
      <c r="F62">
        <v>-653</v>
      </c>
      <c r="G62">
        <v>0</v>
      </c>
      <c r="H62">
        <v>0</v>
      </c>
      <c r="I62">
        <v>0</v>
      </c>
      <c r="J62">
        <v>2.6494904938681929E-3</v>
      </c>
      <c r="K62">
        <v>7.4993432327930239E-3</v>
      </c>
      <c r="L62">
        <v>2.2214176514111207E-2</v>
      </c>
      <c r="M62">
        <v>3.4481695605958311E-2</v>
      </c>
      <c r="N62">
        <v>5.9897733656533149E-2</v>
      </c>
      <c r="O62">
        <v>8.5056901842213609E-2</v>
      </c>
      <c r="P62">
        <v>0.11365395811355412</v>
      </c>
      <c r="Q62">
        <v>0.12818259182533534</v>
      </c>
      <c r="R62">
        <v>0.1323795534819952</v>
      </c>
      <c r="S62">
        <v>0.1323795534819952</v>
      </c>
      <c r="T62">
        <v>0.1323795534819952</v>
      </c>
      <c r="U62">
        <v>0.1323795534819952</v>
      </c>
      <c r="V62">
        <v>0.1323795534819952</v>
      </c>
      <c r="W62">
        <v>0.1323795534819952</v>
      </c>
      <c r="X62">
        <v>0.1323795534819952</v>
      </c>
      <c r="Y62">
        <v>0.1323795534819952</v>
      </c>
      <c r="Z62">
        <v>0.1323795534819952</v>
      </c>
      <c r="AA62">
        <v>0.1323795534819952</v>
      </c>
      <c r="AB62">
        <v>0.1323795534819952</v>
      </c>
      <c r="AC62">
        <v>0.1323795534819952</v>
      </c>
      <c r="AD62">
        <v>0.1323795534819952</v>
      </c>
      <c r="AE62">
        <v>0.1323795534819952</v>
      </c>
      <c r="AF62">
        <v>0.1323795534819952</v>
      </c>
      <c r="AG62">
        <v>0.1323795534819952</v>
      </c>
      <c r="AH62">
        <v>0.1323795534819952</v>
      </c>
      <c r="AI62">
        <v>0.1323795534819952</v>
      </c>
      <c r="AJ62">
        <v>0.1323795534819952</v>
      </c>
      <c r="AK62">
        <v>0.1323795534819952</v>
      </c>
      <c r="AL62">
        <v>0.1323795534819952</v>
      </c>
      <c r="AM62">
        <v>0.1323795534819952</v>
      </c>
      <c r="AN62">
        <v>0.1323795534819952</v>
      </c>
      <c r="AO62">
        <v>0.1323795534819952</v>
      </c>
      <c r="AP62">
        <v>0.1323795534819952</v>
      </c>
      <c r="AQ62">
        <v>0.1323795534819952</v>
      </c>
      <c r="AR62">
        <v>0.1323795534819952</v>
      </c>
      <c r="AS62">
        <v>0.1323795534819952</v>
      </c>
      <c r="AT62">
        <v>0.1323795534819952</v>
      </c>
      <c r="AU62">
        <v>0.1323795534819952</v>
      </c>
      <c r="AV62">
        <v>0.1323795534819952</v>
      </c>
      <c r="AW62">
        <v>0.1323795534819952</v>
      </c>
      <c r="AX62">
        <v>0.1323795534819952</v>
      </c>
      <c r="AY62">
        <v>0.1323795534819952</v>
      </c>
      <c r="AZ62">
        <v>0.1323795534819952</v>
      </c>
      <c r="BA62">
        <v>0.1323795534819952</v>
      </c>
      <c r="BB62">
        <v>0.1323795534819952</v>
      </c>
      <c r="BC62">
        <v>0.1323795534819952</v>
      </c>
      <c r="BD62">
        <v>0.1323795534819952</v>
      </c>
      <c r="BE62">
        <v>0.1323795534819952</v>
      </c>
      <c r="BF62">
        <v>0.1323795534819952</v>
      </c>
      <c r="BG62">
        <v>0.1323795534819952</v>
      </c>
      <c r="BH62">
        <v>0.1323795534819952</v>
      </c>
      <c r="BI62">
        <v>0.13021181414654401</v>
      </c>
      <c r="BJ62">
        <v>0.11604400150278779</v>
      </c>
      <c r="BK62">
        <v>9.5620770488672208E-2</v>
      </c>
      <c r="BL62">
        <v>8.3157403703974925E-2</v>
      </c>
      <c r="BM62">
        <v>5.8188805462331003E-2</v>
      </c>
      <c r="BN62">
        <v>1.2021204946928606E-2</v>
      </c>
      <c r="BO62">
        <v>4.2459661995532137E-3</v>
      </c>
      <c r="BP62">
        <v>0</v>
      </c>
      <c r="BQ62">
        <v>0</v>
      </c>
      <c r="BR62">
        <v>0</v>
      </c>
      <c r="BS62">
        <v>0</v>
      </c>
      <c r="BT62">
        <v>1.7877366753531729E-2</v>
      </c>
      <c r="BU62">
        <v>3.043002727487705E-2</v>
      </c>
    </row>
    <row r="63" spans="1:73" x14ac:dyDescent="0.25">
      <c r="A63">
        <v>1326</v>
      </c>
      <c r="B63">
        <v>769.09035197279638</v>
      </c>
      <c r="C63">
        <v>4.2886777941350132E-3</v>
      </c>
      <c r="D63">
        <v>0</v>
      </c>
      <c r="E63">
        <v>663</v>
      </c>
      <c r="F63">
        <v>-663</v>
      </c>
      <c r="G63">
        <v>0</v>
      </c>
      <c r="H63">
        <v>0</v>
      </c>
      <c r="I63">
        <v>0</v>
      </c>
      <c r="J63">
        <v>2.6494904938681929E-3</v>
      </c>
      <c r="K63">
        <v>7.4993432327930239E-3</v>
      </c>
      <c r="L63">
        <v>2.2214176514111207E-2</v>
      </c>
      <c r="M63">
        <v>3.4481695605958311E-2</v>
      </c>
      <c r="N63">
        <v>5.9897733656533149E-2</v>
      </c>
      <c r="O63">
        <v>8.9345579636348621E-2</v>
      </c>
      <c r="P63">
        <v>0.11794263590768914</v>
      </c>
      <c r="Q63">
        <v>0.13247126961947037</v>
      </c>
      <c r="R63">
        <v>0.13666823127613023</v>
      </c>
      <c r="S63">
        <v>0.13666823127613023</v>
      </c>
      <c r="T63">
        <v>0.13666823127613023</v>
      </c>
      <c r="U63">
        <v>0.13666823127613023</v>
      </c>
      <c r="V63">
        <v>0.13666823127613023</v>
      </c>
      <c r="W63">
        <v>0.13666823127613023</v>
      </c>
      <c r="X63">
        <v>0.13666823127613023</v>
      </c>
      <c r="Y63">
        <v>0.13666823127613023</v>
      </c>
      <c r="Z63">
        <v>0.13666823127613023</v>
      </c>
      <c r="AA63">
        <v>0.13666823127613023</v>
      </c>
      <c r="AB63">
        <v>0.13666823127613023</v>
      </c>
      <c r="AC63">
        <v>0.13666823127613023</v>
      </c>
      <c r="AD63">
        <v>0.13666823127613023</v>
      </c>
      <c r="AE63">
        <v>0.13666823127613023</v>
      </c>
      <c r="AF63">
        <v>0.13666823127613023</v>
      </c>
      <c r="AG63">
        <v>0.13666823127613023</v>
      </c>
      <c r="AH63">
        <v>0.13666823127613023</v>
      </c>
      <c r="AI63">
        <v>0.13666823127613023</v>
      </c>
      <c r="AJ63">
        <v>0.13666823127613023</v>
      </c>
      <c r="AK63">
        <v>0.13666823127613023</v>
      </c>
      <c r="AL63">
        <v>0.13666823127613023</v>
      </c>
      <c r="AM63">
        <v>0.13666823127613023</v>
      </c>
      <c r="AN63">
        <v>0.13666823127613023</v>
      </c>
      <c r="AO63">
        <v>0.13666823127613023</v>
      </c>
      <c r="AP63">
        <v>0.13666823127613023</v>
      </c>
      <c r="AQ63">
        <v>0.13666823127613023</v>
      </c>
      <c r="AR63">
        <v>0.13666823127613023</v>
      </c>
      <c r="AS63">
        <v>0.13666823127613023</v>
      </c>
      <c r="AT63">
        <v>0.13666823127613023</v>
      </c>
      <c r="AU63">
        <v>0.13666823127613023</v>
      </c>
      <c r="AV63">
        <v>0.13666823127613023</v>
      </c>
      <c r="AW63">
        <v>0.13666823127613023</v>
      </c>
      <c r="AX63">
        <v>0.13666823127613023</v>
      </c>
      <c r="AY63">
        <v>0.13666823127613023</v>
      </c>
      <c r="AZ63">
        <v>0.13666823127613023</v>
      </c>
      <c r="BA63">
        <v>0.13666823127613023</v>
      </c>
      <c r="BB63">
        <v>0.13666823127613023</v>
      </c>
      <c r="BC63">
        <v>0.13666823127613023</v>
      </c>
      <c r="BD63">
        <v>0.13666823127613023</v>
      </c>
      <c r="BE63">
        <v>0.13666823127613023</v>
      </c>
      <c r="BF63">
        <v>0.13666823127613023</v>
      </c>
      <c r="BG63">
        <v>0.13666823127613023</v>
      </c>
      <c r="BH63">
        <v>0.13666823127613023</v>
      </c>
      <c r="BI63">
        <v>0.13450049194067903</v>
      </c>
      <c r="BJ63">
        <v>0.1203326792969228</v>
      </c>
      <c r="BK63">
        <v>9.990944828280722E-2</v>
      </c>
      <c r="BL63">
        <v>8.3157403703974925E-2</v>
      </c>
      <c r="BM63">
        <v>5.8188805462331003E-2</v>
      </c>
      <c r="BN63">
        <v>1.2021204946928606E-2</v>
      </c>
      <c r="BO63">
        <v>4.2459661995532137E-3</v>
      </c>
      <c r="BP63">
        <v>0</v>
      </c>
      <c r="BQ63">
        <v>0</v>
      </c>
      <c r="BR63">
        <v>0</v>
      </c>
      <c r="BS63">
        <v>0</v>
      </c>
      <c r="BT63">
        <v>2.7758497873310653E-2</v>
      </c>
      <c r="BU63">
        <v>2.2786602494145172E-2</v>
      </c>
    </row>
    <row r="64" spans="1:73" x14ac:dyDescent="0.25">
      <c r="A64">
        <v>1320</v>
      </c>
      <c r="B64">
        <v>549.80083521494987</v>
      </c>
      <c r="C64">
        <v>3.0658538715703995E-3</v>
      </c>
      <c r="D64">
        <v>10</v>
      </c>
      <c r="E64">
        <v>650</v>
      </c>
      <c r="F64">
        <v>-670</v>
      </c>
      <c r="G64">
        <v>0</v>
      </c>
      <c r="H64">
        <v>0</v>
      </c>
      <c r="I64">
        <v>0</v>
      </c>
      <c r="J64">
        <v>2.6494904938681929E-3</v>
      </c>
      <c r="K64">
        <v>7.4993432327930239E-3</v>
      </c>
      <c r="L64">
        <v>2.2214176514111207E-2</v>
      </c>
      <c r="M64">
        <v>3.4481695605958311E-2</v>
      </c>
      <c r="N64">
        <v>6.2963587528103548E-2</v>
      </c>
      <c r="O64">
        <v>9.2411433507919027E-2</v>
      </c>
      <c r="P64">
        <v>0.12100848977925954</v>
      </c>
      <c r="Q64">
        <v>0.13553712349104077</v>
      </c>
      <c r="R64">
        <v>0.13973408514770064</v>
      </c>
      <c r="S64">
        <v>0.13973408514770064</v>
      </c>
      <c r="T64">
        <v>0.13973408514770064</v>
      </c>
      <c r="U64">
        <v>0.13973408514770064</v>
      </c>
      <c r="V64">
        <v>0.13973408514770064</v>
      </c>
      <c r="W64">
        <v>0.13973408514770064</v>
      </c>
      <c r="X64">
        <v>0.13973408514770064</v>
      </c>
      <c r="Y64">
        <v>0.13973408514770064</v>
      </c>
      <c r="Z64">
        <v>0.13973408514770064</v>
      </c>
      <c r="AA64">
        <v>0.13973408514770064</v>
      </c>
      <c r="AB64">
        <v>0.13973408514770064</v>
      </c>
      <c r="AC64">
        <v>0.13973408514770064</v>
      </c>
      <c r="AD64">
        <v>0.13973408514770064</v>
      </c>
      <c r="AE64">
        <v>0.13973408514770064</v>
      </c>
      <c r="AF64">
        <v>0.13973408514770064</v>
      </c>
      <c r="AG64">
        <v>0.13973408514770064</v>
      </c>
      <c r="AH64">
        <v>0.13973408514770064</v>
      </c>
      <c r="AI64">
        <v>0.13973408514770064</v>
      </c>
      <c r="AJ64">
        <v>0.13973408514770064</v>
      </c>
      <c r="AK64">
        <v>0.13973408514770064</v>
      </c>
      <c r="AL64">
        <v>0.13973408514770064</v>
      </c>
      <c r="AM64">
        <v>0.13973408514770064</v>
      </c>
      <c r="AN64">
        <v>0.13973408514770064</v>
      </c>
      <c r="AO64">
        <v>0.13973408514770064</v>
      </c>
      <c r="AP64">
        <v>0.13973408514770064</v>
      </c>
      <c r="AQ64">
        <v>0.13973408514770064</v>
      </c>
      <c r="AR64">
        <v>0.13973408514770064</v>
      </c>
      <c r="AS64">
        <v>0.13973408514770064</v>
      </c>
      <c r="AT64">
        <v>0.13973408514770064</v>
      </c>
      <c r="AU64">
        <v>0.13973408514770064</v>
      </c>
      <c r="AV64">
        <v>0.13973408514770064</v>
      </c>
      <c r="AW64">
        <v>0.13973408514770064</v>
      </c>
      <c r="AX64">
        <v>0.13973408514770064</v>
      </c>
      <c r="AY64">
        <v>0.13973408514770064</v>
      </c>
      <c r="AZ64">
        <v>0.13973408514770064</v>
      </c>
      <c r="BA64">
        <v>0.13973408514770064</v>
      </c>
      <c r="BB64">
        <v>0.13973408514770064</v>
      </c>
      <c r="BC64">
        <v>0.13973408514770064</v>
      </c>
      <c r="BD64">
        <v>0.13973408514770064</v>
      </c>
      <c r="BE64">
        <v>0.13973408514770064</v>
      </c>
      <c r="BF64">
        <v>0.13973408514770064</v>
      </c>
      <c r="BG64">
        <v>0.13973408514770064</v>
      </c>
      <c r="BH64">
        <v>0.13973408514770064</v>
      </c>
      <c r="BI64">
        <v>0.13756634581224944</v>
      </c>
      <c r="BJ64">
        <v>0.1233985331684932</v>
      </c>
      <c r="BK64">
        <v>0.10297530215437761</v>
      </c>
      <c r="BL64">
        <v>8.3157403703974925E-2</v>
      </c>
      <c r="BM64">
        <v>5.8188805462331003E-2</v>
      </c>
      <c r="BN64">
        <v>1.2021204946928606E-2</v>
      </c>
      <c r="BO64">
        <v>4.2459661995532137E-3</v>
      </c>
      <c r="BP64">
        <v>0</v>
      </c>
      <c r="BQ64">
        <v>0</v>
      </c>
      <c r="BR64">
        <v>0</v>
      </c>
      <c r="BS64">
        <v>0</v>
      </c>
      <c r="BT64">
        <v>3.5250241656970216E-2</v>
      </c>
      <c r="BU64">
        <v>1.3917691737608373E-2</v>
      </c>
    </row>
    <row r="65" spans="1:73" x14ac:dyDescent="0.25">
      <c r="A65">
        <v>1320</v>
      </c>
      <c r="B65">
        <v>566.01608387677641</v>
      </c>
      <c r="C65">
        <v>3.1562749471748075E-3</v>
      </c>
      <c r="D65">
        <v>20</v>
      </c>
      <c r="E65">
        <v>640</v>
      </c>
      <c r="F65">
        <v>-680</v>
      </c>
      <c r="G65">
        <v>0</v>
      </c>
      <c r="H65">
        <v>0</v>
      </c>
      <c r="I65">
        <v>0</v>
      </c>
      <c r="J65">
        <v>2.6494904938681929E-3</v>
      </c>
      <c r="K65">
        <v>7.4993432327930239E-3</v>
      </c>
      <c r="L65">
        <v>2.2214176514111207E-2</v>
      </c>
      <c r="M65">
        <v>3.4481695605958311E-2</v>
      </c>
      <c r="N65">
        <v>6.611986247527836E-2</v>
      </c>
      <c r="O65">
        <v>9.5567708455093839E-2</v>
      </c>
      <c r="P65">
        <v>0.12416476472643435</v>
      </c>
      <c r="Q65">
        <v>0.13869339843821557</v>
      </c>
      <c r="R65">
        <v>0.14289036009487543</v>
      </c>
      <c r="S65">
        <v>0.14289036009487543</v>
      </c>
      <c r="T65">
        <v>0.14289036009487543</v>
      </c>
      <c r="U65">
        <v>0.14289036009487543</v>
      </c>
      <c r="V65">
        <v>0.14289036009487543</v>
      </c>
      <c r="W65">
        <v>0.14289036009487543</v>
      </c>
      <c r="X65">
        <v>0.14289036009487543</v>
      </c>
      <c r="Y65">
        <v>0.14289036009487543</v>
      </c>
      <c r="Z65">
        <v>0.14289036009487543</v>
      </c>
      <c r="AA65">
        <v>0.14289036009487543</v>
      </c>
      <c r="AB65">
        <v>0.14289036009487543</v>
      </c>
      <c r="AC65">
        <v>0.14289036009487543</v>
      </c>
      <c r="AD65">
        <v>0.14289036009487543</v>
      </c>
      <c r="AE65">
        <v>0.14289036009487543</v>
      </c>
      <c r="AF65">
        <v>0.14289036009487543</v>
      </c>
      <c r="AG65">
        <v>0.14289036009487543</v>
      </c>
      <c r="AH65">
        <v>0.14289036009487543</v>
      </c>
      <c r="AI65">
        <v>0.14289036009487543</v>
      </c>
      <c r="AJ65">
        <v>0.14289036009487543</v>
      </c>
      <c r="AK65">
        <v>0.14289036009487543</v>
      </c>
      <c r="AL65">
        <v>0.14289036009487543</v>
      </c>
      <c r="AM65">
        <v>0.14289036009487543</v>
      </c>
      <c r="AN65">
        <v>0.14289036009487543</v>
      </c>
      <c r="AO65">
        <v>0.14289036009487543</v>
      </c>
      <c r="AP65">
        <v>0.14289036009487543</v>
      </c>
      <c r="AQ65">
        <v>0.14289036009487543</v>
      </c>
      <c r="AR65">
        <v>0.14289036009487543</v>
      </c>
      <c r="AS65">
        <v>0.14289036009487543</v>
      </c>
      <c r="AT65">
        <v>0.14289036009487543</v>
      </c>
      <c r="AU65">
        <v>0.14289036009487543</v>
      </c>
      <c r="AV65">
        <v>0.14289036009487543</v>
      </c>
      <c r="AW65">
        <v>0.14289036009487543</v>
      </c>
      <c r="AX65">
        <v>0.14289036009487543</v>
      </c>
      <c r="AY65">
        <v>0.14289036009487543</v>
      </c>
      <c r="AZ65">
        <v>0.14289036009487543</v>
      </c>
      <c r="BA65">
        <v>0.14289036009487543</v>
      </c>
      <c r="BB65">
        <v>0.14289036009487543</v>
      </c>
      <c r="BC65">
        <v>0.14289036009487543</v>
      </c>
      <c r="BD65">
        <v>0.14289036009487543</v>
      </c>
      <c r="BE65">
        <v>0.14289036009487543</v>
      </c>
      <c r="BF65">
        <v>0.14289036009487543</v>
      </c>
      <c r="BG65">
        <v>0.14289036009487543</v>
      </c>
      <c r="BH65">
        <v>0.14289036009487543</v>
      </c>
      <c r="BI65">
        <v>0.14072262075942424</v>
      </c>
      <c r="BJ65">
        <v>0.12655480811566799</v>
      </c>
      <c r="BK65">
        <v>0.10297530215437761</v>
      </c>
      <c r="BL65">
        <v>8.3157403703974925E-2</v>
      </c>
      <c r="BM65">
        <v>5.8188805462331003E-2</v>
      </c>
      <c r="BN65">
        <v>1.2021204946928606E-2</v>
      </c>
      <c r="BO65">
        <v>4.2459661995532137E-3</v>
      </c>
      <c r="BP65">
        <v>0</v>
      </c>
      <c r="BQ65">
        <v>0</v>
      </c>
      <c r="BR65">
        <v>0</v>
      </c>
      <c r="BS65">
        <v>0</v>
      </c>
      <c r="BT65">
        <v>4.5952732776483873E-2</v>
      </c>
      <c r="BU65">
        <v>8.6153666463822387E-3</v>
      </c>
    </row>
    <row r="66" spans="1:73" x14ac:dyDescent="0.25">
      <c r="A66">
        <v>1320</v>
      </c>
      <c r="B66">
        <v>549.63277089739665</v>
      </c>
      <c r="C66">
        <v>3.0649166946771669E-3</v>
      </c>
      <c r="D66">
        <v>30</v>
      </c>
      <c r="E66">
        <v>630</v>
      </c>
      <c r="F66">
        <v>-690</v>
      </c>
      <c r="G66">
        <v>0</v>
      </c>
      <c r="H66">
        <v>0</v>
      </c>
      <c r="I66">
        <v>0</v>
      </c>
      <c r="J66">
        <v>2.6494904938681929E-3</v>
      </c>
      <c r="K66">
        <v>7.4993432327930239E-3</v>
      </c>
      <c r="L66">
        <v>2.2214176514111207E-2</v>
      </c>
      <c r="M66">
        <v>3.4481695605958311E-2</v>
      </c>
      <c r="N66">
        <v>6.9184779169955524E-2</v>
      </c>
      <c r="O66">
        <v>9.8632625149771003E-2</v>
      </c>
      <c r="P66">
        <v>0.12722968142111152</v>
      </c>
      <c r="Q66">
        <v>0.14175831513289275</v>
      </c>
      <c r="R66">
        <v>0.14595527678955261</v>
      </c>
      <c r="S66">
        <v>0.14595527678955261</v>
      </c>
      <c r="T66">
        <v>0.14595527678955261</v>
      </c>
      <c r="U66">
        <v>0.14595527678955261</v>
      </c>
      <c r="V66">
        <v>0.14595527678955261</v>
      </c>
      <c r="W66">
        <v>0.14595527678955261</v>
      </c>
      <c r="X66">
        <v>0.14595527678955261</v>
      </c>
      <c r="Y66">
        <v>0.14595527678955261</v>
      </c>
      <c r="Z66">
        <v>0.14595527678955261</v>
      </c>
      <c r="AA66">
        <v>0.14595527678955261</v>
      </c>
      <c r="AB66">
        <v>0.14595527678955261</v>
      </c>
      <c r="AC66">
        <v>0.14595527678955261</v>
      </c>
      <c r="AD66">
        <v>0.14595527678955261</v>
      </c>
      <c r="AE66">
        <v>0.14595527678955261</v>
      </c>
      <c r="AF66">
        <v>0.14595527678955261</v>
      </c>
      <c r="AG66">
        <v>0.14595527678955261</v>
      </c>
      <c r="AH66">
        <v>0.14595527678955261</v>
      </c>
      <c r="AI66">
        <v>0.14595527678955261</v>
      </c>
      <c r="AJ66">
        <v>0.14595527678955261</v>
      </c>
      <c r="AK66">
        <v>0.14595527678955261</v>
      </c>
      <c r="AL66">
        <v>0.14595527678955261</v>
      </c>
      <c r="AM66">
        <v>0.14595527678955261</v>
      </c>
      <c r="AN66">
        <v>0.14595527678955261</v>
      </c>
      <c r="AO66">
        <v>0.14595527678955261</v>
      </c>
      <c r="AP66">
        <v>0.14595527678955261</v>
      </c>
      <c r="AQ66">
        <v>0.14595527678955261</v>
      </c>
      <c r="AR66">
        <v>0.14595527678955261</v>
      </c>
      <c r="AS66">
        <v>0.14595527678955261</v>
      </c>
      <c r="AT66">
        <v>0.14595527678955261</v>
      </c>
      <c r="AU66">
        <v>0.14595527678955261</v>
      </c>
      <c r="AV66">
        <v>0.14595527678955261</v>
      </c>
      <c r="AW66">
        <v>0.14595527678955261</v>
      </c>
      <c r="AX66">
        <v>0.14595527678955261</v>
      </c>
      <c r="AY66">
        <v>0.14595527678955261</v>
      </c>
      <c r="AZ66">
        <v>0.14595527678955261</v>
      </c>
      <c r="BA66">
        <v>0.14595527678955261</v>
      </c>
      <c r="BB66">
        <v>0.14595527678955261</v>
      </c>
      <c r="BC66">
        <v>0.14595527678955261</v>
      </c>
      <c r="BD66">
        <v>0.14595527678955261</v>
      </c>
      <c r="BE66">
        <v>0.14595527678955261</v>
      </c>
      <c r="BF66">
        <v>0.14595527678955261</v>
      </c>
      <c r="BG66">
        <v>0.14595527678955261</v>
      </c>
      <c r="BH66">
        <v>0.14595527678955261</v>
      </c>
      <c r="BI66">
        <v>0.14378753745410142</v>
      </c>
      <c r="BJ66">
        <v>0.12961972481034517</v>
      </c>
      <c r="BK66">
        <v>0.10297530215437761</v>
      </c>
      <c r="BL66">
        <v>8.3157403703974925E-2</v>
      </c>
      <c r="BM66">
        <v>5.8188805462331003E-2</v>
      </c>
      <c r="BN66">
        <v>1.2021204946928606E-2</v>
      </c>
      <c r="BO66">
        <v>4.2459661995532137E-3</v>
      </c>
      <c r="BP66">
        <v>0</v>
      </c>
      <c r="BQ66">
        <v>0</v>
      </c>
      <c r="BR66">
        <v>0</v>
      </c>
      <c r="BS66">
        <v>0</v>
      </c>
      <c r="BT66">
        <v>5.6932876824811213E-2</v>
      </c>
      <c r="BU66">
        <v>3.3130415551560766E-3</v>
      </c>
    </row>
    <row r="67" spans="1:73" x14ac:dyDescent="0.25">
      <c r="A67">
        <v>1320</v>
      </c>
      <c r="B67">
        <v>546.62453721349141</v>
      </c>
      <c r="C67">
        <v>3.0481418840627313E-3</v>
      </c>
      <c r="D67">
        <v>40</v>
      </c>
      <c r="E67">
        <v>620</v>
      </c>
      <c r="F67">
        <v>-700</v>
      </c>
      <c r="G67">
        <v>0</v>
      </c>
      <c r="H67">
        <v>0</v>
      </c>
      <c r="I67">
        <v>0</v>
      </c>
      <c r="J67">
        <v>2.6494904938681929E-3</v>
      </c>
      <c r="K67">
        <v>7.4993432327930239E-3</v>
      </c>
      <c r="L67">
        <v>2.2214176514111207E-2</v>
      </c>
      <c r="M67">
        <v>3.7529837490021041E-2</v>
      </c>
      <c r="N67">
        <v>7.2232921054018254E-2</v>
      </c>
      <c r="O67">
        <v>0.10168076703383373</v>
      </c>
      <c r="P67">
        <v>0.13027782330517426</v>
      </c>
      <c r="Q67">
        <v>0.14480645701695549</v>
      </c>
      <c r="R67">
        <v>0.14900341867361536</v>
      </c>
      <c r="S67">
        <v>0.14900341867361536</v>
      </c>
      <c r="T67">
        <v>0.14900341867361536</v>
      </c>
      <c r="U67">
        <v>0.14900341867361536</v>
      </c>
      <c r="V67">
        <v>0.14900341867361536</v>
      </c>
      <c r="W67">
        <v>0.14900341867361536</v>
      </c>
      <c r="X67">
        <v>0.14900341867361536</v>
      </c>
      <c r="Y67">
        <v>0.14900341867361536</v>
      </c>
      <c r="Z67">
        <v>0.14900341867361536</v>
      </c>
      <c r="AA67">
        <v>0.14900341867361536</v>
      </c>
      <c r="AB67">
        <v>0.14900341867361536</v>
      </c>
      <c r="AC67">
        <v>0.14900341867361536</v>
      </c>
      <c r="AD67">
        <v>0.14900341867361536</v>
      </c>
      <c r="AE67">
        <v>0.14900341867361536</v>
      </c>
      <c r="AF67">
        <v>0.14900341867361536</v>
      </c>
      <c r="AG67">
        <v>0.14900341867361536</v>
      </c>
      <c r="AH67">
        <v>0.14900341867361536</v>
      </c>
      <c r="AI67">
        <v>0.14900341867361536</v>
      </c>
      <c r="AJ67">
        <v>0.14900341867361536</v>
      </c>
      <c r="AK67">
        <v>0.14900341867361536</v>
      </c>
      <c r="AL67">
        <v>0.14900341867361536</v>
      </c>
      <c r="AM67">
        <v>0.14900341867361536</v>
      </c>
      <c r="AN67">
        <v>0.14900341867361536</v>
      </c>
      <c r="AO67">
        <v>0.14900341867361536</v>
      </c>
      <c r="AP67">
        <v>0.14900341867361536</v>
      </c>
      <c r="AQ67">
        <v>0.14900341867361536</v>
      </c>
      <c r="AR67">
        <v>0.14900341867361536</v>
      </c>
      <c r="AS67">
        <v>0.14900341867361536</v>
      </c>
      <c r="AT67">
        <v>0.14900341867361536</v>
      </c>
      <c r="AU67">
        <v>0.14900341867361536</v>
      </c>
      <c r="AV67">
        <v>0.14900341867361536</v>
      </c>
      <c r="AW67">
        <v>0.14900341867361536</v>
      </c>
      <c r="AX67">
        <v>0.14900341867361536</v>
      </c>
      <c r="AY67">
        <v>0.14900341867361536</v>
      </c>
      <c r="AZ67">
        <v>0.14900341867361536</v>
      </c>
      <c r="BA67">
        <v>0.14900341867361536</v>
      </c>
      <c r="BB67">
        <v>0.14900341867361536</v>
      </c>
      <c r="BC67">
        <v>0.14900341867361536</v>
      </c>
      <c r="BD67">
        <v>0.14900341867361536</v>
      </c>
      <c r="BE67">
        <v>0.14900341867361536</v>
      </c>
      <c r="BF67">
        <v>0.14900341867361536</v>
      </c>
      <c r="BG67">
        <v>0.14900341867361536</v>
      </c>
      <c r="BH67">
        <v>0.14900341867361536</v>
      </c>
      <c r="BI67">
        <v>0.14683567933816416</v>
      </c>
      <c r="BJ67">
        <v>0.13266786669440792</v>
      </c>
      <c r="BK67">
        <v>0.10297530215437761</v>
      </c>
      <c r="BL67">
        <v>8.3157403703974925E-2</v>
      </c>
      <c r="BM67">
        <v>5.8188805462331003E-2</v>
      </c>
      <c r="BN67">
        <v>1.2021204946928606E-2</v>
      </c>
      <c r="BO67">
        <v>4.2459661995532137E-3</v>
      </c>
      <c r="BP67">
        <v>0</v>
      </c>
      <c r="BQ67">
        <v>0</v>
      </c>
      <c r="BR67">
        <v>0</v>
      </c>
      <c r="BS67">
        <v>0</v>
      </c>
      <c r="BT67">
        <v>6.7953777266358928E-2</v>
      </c>
      <c r="BU67">
        <v>1.5316960573846794E-3</v>
      </c>
    </row>
    <row r="68" spans="1:73" x14ac:dyDescent="0.25">
      <c r="A68">
        <v>1320</v>
      </c>
      <c r="B68">
        <v>528.75352077026764</v>
      </c>
      <c r="C68">
        <v>2.948487752162522E-3</v>
      </c>
      <c r="D68">
        <v>30</v>
      </c>
      <c r="E68">
        <v>630</v>
      </c>
      <c r="F68">
        <v>-690</v>
      </c>
      <c r="G68">
        <v>0</v>
      </c>
      <c r="H68">
        <v>0</v>
      </c>
      <c r="I68">
        <v>0</v>
      </c>
      <c r="J68">
        <v>2.6494904938681929E-3</v>
      </c>
      <c r="K68">
        <v>7.4993432327930239E-3</v>
      </c>
      <c r="L68">
        <v>2.2214176514111207E-2</v>
      </c>
      <c r="M68">
        <v>3.7529837490021041E-2</v>
      </c>
      <c r="N68">
        <v>7.518140880618078E-2</v>
      </c>
      <c r="O68">
        <v>0.10462925478599626</v>
      </c>
      <c r="P68">
        <v>0.13322631105733679</v>
      </c>
      <c r="Q68">
        <v>0.14775494476911802</v>
      </c>
      <c r="R68">
        <v>0.15195190642577788</v>
      </c>
      <c r="S68">
        <v>0.15195190642577788</v>
      </c>
      <c r="T68">
        <v>0.15195190642577788</v>
      </c>
      <c r="U68">
        <v>0.15195190642577788</v>
      </c>
      <c r="V68">
        <v>0.15195190642577788</v>
      </c>
      <c r="W68">
        <v>0.15195190642577788</v>
      </c>
      <c r="X68">
        <v>0.15195190642577788</v>
      </c>
      <c r="Y68">
        <v>0.15195190642577788</v>
      </c>
      <c r="Z68">
        <v>0.15195190642577788</v>
      </c>
      <c r="AA68">
        <v>0.15195190642577788</v>
      </c>
      <c r="AB68">
        <v>0.15195190642577788</v>
      </c>
      <c r="AC68">
        <v>0.15195190642577788</v>
      </c>
      <c r="AD68">
        <v>0.15195190642577788</v>
      </c>
      <c r="AE68">
        <v>0.15195190642577788</v>
      </c>
      <c r="AF68">
        <v>0.15195190642577788</v>
      </c>
      <c r="AG68">
        <v>0.15195190642577788</v>
      </c>
      <c r="AH68">
        <v>0.15195190642577788</v>
      </c>
      <c r="AI68">
        <v>0.15195190642577788</v>
      </c>
      <c r="AJ68">
        <v>0.15195190642577788</v>
      </c>
      <c r="AK68">
        <v>0.15195190642577788</v>
      </c>
      <c r="AL68">
        <v>0.15195190642577788</v>
      </c>
      <c r="AM68">
        <v>0.15195190642577788</v>
      </c>
      <c r="AN68">
        <v>0.15195190642577788</v>
      </c>
      <c r="AO68">
        <v>0.15195190642577788</v>
      </c>
      <c r="AP68">
        <v>0.15195190642577788</v>
      </c>
      <c r="AQ68">
        <v>0.15195190642577788</v>
      </c>
      <c r="AR68">
        <v>0.15195190642577788</v>
      </c>
      <c r="AS68">
        <v>0.15195190642577788</v>
      </c>
      <c r="AT68">
        <v>0.15195190642577788</v>
      </c>
      <c r="AU68">
        <v>0.15195190642577788</v>
      </c>
      <c r="AV68">
        <v>0.15195190642577788</v>
      </c>
      <c r="AW68">
        <v>0.15195190642577788</v>
      </c>
      <c r="AX68">
        <v>0.15195190642577788</v>
      </c>
      <c r="AY68">
        <v>0.15195190642577788</v>
      </c>
      <c r="AZ68">
        <v>0.15195190642577788</v>
      </c>
      <c r="BA68">
        <v>0.15195190642577788</v>
      </c>
      <c r="BB68">
        <v>0.15195190642577788</v>
      </c>
      <c r="BC68">
        <v>0.15195190642577788</v>
      </c>
      <c r="BD68">
        <v>0.15195190642577788</v>
      </c>
      <c r="BE68">
        <v>0.15195190642577788</v>
      </c>
      <c r="BF68">
        <v>0.15195190642577788</v>
      </c>
      <c r="BG68">
        <v>0.15195190642577788</v>
      </c>
      <c r="BH68">
        <v>0.15195190642577788</v>
      </c>
      <c r="BI68">
        <v>0.14978416709032669</v>
      </c>
      <c r="BJ68">
        <v>0.13561635444657044</v>
      </c>
      <c r="BK68">
        <v>0.10297530215437761</v>
      </c>
      <c r="BL68">
        <v>8.3157403703974925E-2</v>
      </c>
      <c r="BM68">
        <v>5.8188805462331003E-2</v>
      </c>
      <c r="BN68">
        <v>1.2021204946928606E-2</v>
      </c>
      <c r="BO68">
        <v>4.2459661995532137E-3</v>
      </c>
      <c r="BP68">
        <v>0</v>
      </c>
      <c r="BQ68">
        <v>0</v>
      </c>
      <c r="BR68">
        <v>0</v>
      </c>
      <c r="BS68">
        <v>0</v>
      </c>
      <c r="BT68">
        <v>5.6932876824811227E-2</v>
      </c>
      <c r="BU68">
        <v>3.3130415551560766E-3</v>
      </c>
    </row>
    <row r="69" spans="1:73" x14ac:dyDescent="0.25">
      <c r="A69">
        <v>1320</v>
      </c>
      <c r="B69">
        <v>535.56350648736702</v>
      </c>
      <c r="C69">
        <v>2.986462269003599E-3</v>
      </c>
      <c r="D69">
        <v>20</v>
      </c>
      <c r="E69">
        <v>640</v>
      </c>
      <c r="F69">
        <v>-680</v>
      </c>
      <c r="G69">
        <v>0</v>
      </c>
      <c r="H69">
        <v>0</v>
      </c>
      <c r="I69">
        <v>0</v>
      </c>
      <c r="J69">
        <v>2.6494904938681929E-3</v>
      </c>
      <c r="K69">
        <v>7.4993432327930239E-3</v>
      </c>
      <c r="L69">
        <v>2.2214176514111207E-2</v>
      </c>
      <c r="M69">
        <v>3.7529837490021041E-2</v>
      </c>
      <c r="N69">
        <v>7.8167871075184372E-2</v>
      </c>
      <c r="O69">
        <v>0.10761571705499985</v>
      </c>
      <c r="P69">
        <v>0.13621277332634038</v>
      </c>
      <c r="Q69">
        <v>0.15074140703812161</v>
      </c>
      <c r="R69">
        <v>0.15493836869478148</v>
      </c>
      <c r="S69">
        <v>0.15493836869478148</v>
      </c>
      <c r="T69">
        <v>0.15493836869478148</v>
      </c>
      <c r="U69">
        <v>0.15493836869478148</v>
      </c>
      <c r="V69">
        <v>0.15493836869478148</v>
      </c>
      <c r="W69">
        <v>0.15493836869478148</v>
      </c>
      <c r="X69">
        <v>0.15493836869478148</v>
      </c>
      <c r="Y69">
        <v>0.15493836869478148</v>
      </c>
      <c r="Z69">
        <v>0.15493836869478148</v>
      </c>
      <c r="AA69">
        <v>0.15493836869478148</v>
      </c>
      <c r="AB69">
        <v>0.15493836869478148</v>
      </c>
      <c r="AC69">
        <v>0.15493836869478148</v>
      </c>
      <c r="AD69">
        <v>0.15493836869478148</v>
      </c>
      <c r="AE69">
        <v>0.15493836869478148</v>
      </c>
      <c r="AF69">
        <v>0.15493836869478148</v>
      </c>
      <c r="AG69">
        <v>0.15493836869478148</v>
      </c>
      <c r="AH69">
        <v>0.15493836869478148</v>
      </c>
      <c r="AI69">
        <v>0.15493836869478148</v>
      </c>
      <c r="AJ69">
        <v>0.15493836869478148</v>
      </c>
      <c r="AK69">
        <v>0.15493836869478148</v>
      </c>
      <c r="AL69">
        <v>0.15493836869478148</v>
      </c>
      <c r="AM69">
        <v>0.15493836869478148</v>
      </c>
      <c r="AN69">
        <v>0.15493836869478148</v>
      </c>
      <c r="AO69">
        <v>0.15493836869478148</v>
      </c>
      <c r="AP69">
        <v>0.15493836869478148</v>
      </c>
      <c r="AQ69">
        <v>0.15493836869478148</v>
      </c>
      <c r="AR69">
        <v>0.15493836869478148</v>
      </c>
      <c r="AS69">
        <v>0.15493836869478148</v>
      </c>
      <c r="AT69">
        <v>0.15493836869478148</v>
      </c>
      <c r="AU69">
        <v>0.15493836869478148</v>
      </c>
      <c r="AV69">
        <v>0.15493836869478148</v>
      </c>
      <c r="AW69">
        <v>0.15493836869478148</v>
      </c>
      <c r="AX69">
        <v>0.15493836869478148</v>
      </c>
      <c r="AY69">
        <v>0.15493836869478148</v>
      </c>
      <c r="AZ69">
        <v>0.15493836869478148</v>
      </c>
      <c r="BA69">
        <v>0.15493836869478148</v>
      </c>
      <c r="BB69">
        <v>0.15493836869478148</v>
      </c>
      <c r="BC69">
        <v>0.15493836869478148</v>
      </c>
      <c r="BD69">
        <v>0.15493836869478148</v>
      </c>
      <c r="BE69">
        <v>0.15493836869478148</v>
      </c>
      <c r="BF69">
        <v>0.15493836869478148</v>
      </c>
      <c r="BG69">
        <v>0.15493836869478148</v>
      </c>
      <c r="BH69">
        <v>0.15493836869478148</v>
      </c>
      <c r="BI69">
        <v>0.15277062935933028</v>
      </c>
      <c r="BJ69">
        <v>0.13860281671557403</v>
      </c>
      <c r="BK69">
        <v>0.10297530215437761</v>
      </c>
      <c r="BL69">
        <v>8.3157403703974925E-2</v>
      </c>
      <c r="BM69">
        <v>5.8188805462331003E-2</v>
      </c>
      <c r="BN69">
        <v>1.2021204946928606E-2</v>
      </c>
      <c r="BO69">
        <v>4.2459661995532137E-3</v>
      </c>
      <c r="BP69">
        <v>0</v>
      </c>
      <c r="BQ69">
        <v>0</v>
      </c>
      <c r="BR69">
        <v>0</v>
      </c>
      <c r="BS69">
        <v>0</v>
      </c>
      <c r="BT69">
        <v>4.5952732776483901E-2</v>
      </c>
      <c r="BU69">
        <v>8.6153666463822387E-3</v>
      </c>
    </row>
    <row r="70" spans="1:73" x14ac:dyDescent="0.25">
      <c r="A70">
        <v>1320</v>
      </c>
      <c r="B70">
        <v>535.2121032440939</v>
      </c>
      <c r="C70">
        <v>2.984502739434223E-3</v>
      </c>
      <c r="D70">
        <v>10</v>
      </c>
      <c r="E70">
        <v>650</v>
      </c>
      <c r="F70">
        <v>-670</v>
      </c>
      <c r="G70">
        <v>0</v>
      </c>
      <c r="H70">
        <v>0</v>
      </c>
      <c r="I70">
        <v>0</v>
      </c>
      <c r="J70">
        <v>2.6494904938681929E-3</v>
      </c>
      <c r="K70">
        <v>7.4993432327930239E-3</v>
      </c>
      <c r="L70">
        <v>2.2214176514111207E-2</v>
      </c>
      <c r="M70">
        <v>3.7529837490021041E-2</v>
      </c>
      <c r="N70">
        <v>8.1152373814618595E-2</v>
      </c>
      <c r="O70">
        <v>0.11060021979443407</v>
      </c>
      <c r="P70">
        <v>0.13919727606577462</v>
      </c>
      <c r="Q70">
        <v>0.15372590977755585</v>
      </c>
      <c r="R70">
        <v>0.15792287143421571</v>
      </c>
      <c r="S70">
        <v>0.15792287143421571</v>
      </c>
      <c r="T70">
        <v>0.15792287143421571</v>
      </c>
      <c r="U70">
        <v>0.15792287143421571</v>
      </c>
      <c r="V70">
        <v>0.15792287143421571</v>
      </c>
      <c r="W70">
        <v>0.15792287143421571</v>
      </c>
      <c r="X70">
        <v>0.15792287143421571</v>
      </c>
      <c r="Y70">
        <v>0.15792287143421571</v>
      </c>
      <c r="Z70">
        <v>0.15792287143421571</v>
      </c>
      <c r="AA70">
        <v>0.15792287143421571</v>
      </c>
      <c r="AB70">
        <v>0.15792287143421571</v>
      </c>
      <c r="AC70">
        <v>0.15792287143421571</v>
      </c>
      <c r="AD70">
        <v>0.15792287143421571</v>
      </c>
      <c r="AE70">
        <v>0.15792287143421571</v>
      </c>
      <c r="AF70">
        <v>0.15792287143421571</v>
      </c>
      <c r="AG70">
        <v>0.15792287143421571</v>
      </c>
      <c r="AH70">
        <v>0.15792287143421571</v>
      </c>
      <c r="AI70">
        <v>0.15792287143421571</v>
      </c>
      <c r="AJ70">
        <v>0.15792287143421571</v>
      </c>
      <c r="AK70">
        <v>0.15792287143421571</v>
      </c>
      <c r="AL70">
        <v>0.15792287143421571</v>
      </c>
      <c r="AM70">
        <v>0.15792287143421571</v>
      </c>
      <c r="AN70">
        <v>0.15792287143421571</v>
      </c>
      <c r="AO70">
        <v>0.15792287143421571</v>
      </c>
      <c r="AP70">
        <v>0.15792287143421571</v>
      </c>
      <c r="AQ70">
        <v>0.15792287143421571</v>
      </c>
      <c r="AR70">
        <v>0.15792287143421571</v>
      </c>
      <c r="AS70">
        <v>0.15792287143421571</v>
      </c>
      <c r="AT70">
        <v>0.15792287143421571</v>
      </c>
      <c r="AU70">
        <v>0.15792287143421571</v>
      </c>
      <c r="AV70">
        <v>0.15792287143421571</v>
      </c>
      <c r="AW70">
        <v>0.15792287143421571</v>
      </c>
      <c r="AX70">
        <v>0.15792287143421571</v>
      </c>
      <c r="AY70">
        <v>0.15792287143421571</v>
      </c>
      <c r="AZ70">
        <v>0.15792287143421571</v>
      </c>
      <c r="BA70">
        <v>0.15792287143421571</v>
      </c>
      <c r="BB70">
        <v>0.15792287143421571</v>
      </c>
      <c r="BC70">
        <v>0.15792287143421571</v>
      </c>
      <c r="BD70">
        <v>0.15792287143421571</v>
      </c>
      <c r="BE70">
        <v>0.15792287143421571</v>
      </c>
      <c r="BF70">
        <v>0.15792287143421571</v>
      </c>
      <c r="BG70">
        <v>0.15792287143421571</v>
      </c>
      <c r="BH70">
        <v>0.15792287143421571</v>
      </c>
      <c r="BI70">
        <v>0.15575513209876451</v>
      </c>
      <c r="BJ70">
        <v>0.14158731945500827</v>
      </c>
      <c r="BK70">
        <v>0.10595980489381183</v>
      </c>
      <c r="BL70">
        <v>8.3157403703974925E-2</v>
      </c>
      <c r="BM70">
        <v>5.8188805462331003E-2</v>
      </c>
      <c r="BN70">
        <v>1.2021204946928606E-2</v>
      </c>
      <c r="BO70">
        <v>4.2459661995532137E-3</v>
      </c>
      <c r="BP70">
        <v>0</v>
      </c>
      <c r="BQ70">
        <v>0</v>
      </c>
      <c r="BR70">
        <v>0</v>
      </c>
      <c r="BS70">
        <v>0</v>
      </c>
      <c r="BT70">
        <v>3.5250241656970244E-2</v>
      </c>
      <c r="BU70">
        <v>1.3917691737608373E-2</v>
      </c>
    </row>
    <row r="71" spans="1:73" x14ac:dyDescent="0.25">
      <c r="A71">
        <v>1316</v>
      </c>
      <c r="B71">
        <v>545.96812833663012</v>
      </c>
      <c r="C71">
        <v>3.0444815518704902E-3</v>
      </c>
      <c r="D71">
        <v>0</v>
      </c>
      <c r="E71">
        <v>658</v>
      </c>
      <c r="F71">
        <v>-658</v>
      </c>
      <c r="G71">
        <v>0</v>
      </c>
      <c r="H71">
        <v>0</v>
      </c>
      <c r="I71">
        <v>0</v>
      </c>
      <c r="J71">
        <v>2.6494904938681929E-3</v>
      </c>
      <c r="K71">
        <v>7.4993432327930239E-3</v>
      </c>
      <c r="L71">
        <v>2.2214176514111207E-2</v>
      </c>
      <c r="M71">
        <v>3.7529837490021041E-2</v>
      </c>
      <c r="N71">
        <v>8.1152373814618595E-2</v>
      </c>
      <c r="O71">
        <v>0.11364470134630457</v>
      </c>
      <c r="P71">
        <v>0.1422417576176451</v>
      </c>
      <c r="Q71">
        <v>0.15677039132942633</v>
      </c>
      <c r="R71">
        <v>0.16096735298608619</v>
      </c>
      <c r="S71">
        <v>0.16096735298608619</v>
      </c>
      <c r="T71">
        <v>0.16096735298608619</v>
      </c>
      <c r="U71">
        <v>0.16096735298608619</v>
      </c>
      <c r="V71">
        <v>0.16096735298608619</v>
      </c>
      <c r="W71">
        <v>0.16096735298608619</v>
      </c>
      <c r="X71">
        <v>0.16096735298608619</v>
      </c>
      <c r="Y71">
        <v>0.16096735298608619</v>
      </c>
      <c r="Z71">
        <v>0.16096735298608619</v>
      </c>
      <c r="AA71">
        <v>0.16096735298608619</v>
      </c>
      <c r="AB71">
        <v>0.16096735298608619</v>
      </c>
      <c r="AC71">
        <v>0.16096735298608619</v>
      </c>
      <c r="AD71">
        <v>0.16096735298608619</v>
      </c>
      <c r="AE71">
        <v>0.16096735298608619</v>
      </c>
      <c r="AF71">
        <v>0.16096735298608619</v>
      </c>
      <c r="AG71">
        <v>0.16096735298608619</v>
      </c>
      <c r="AH71">
        <v>0.16096735298608619</v>
      </c>
      <c r="AI71">
        <v>0.16096735298608619</v>
      </c>
      <c r="AJ71">
        <v>0.16096735298608619</v>
      </c>
      <c r="AK71">
        <v>0.16096735298608619</v>
      </c>
      <c r="AL71">
        <v>0.16096735298608619</v>
      </c>
      <c r="AM71">
        <v>0.16096735298608619</v>
      </c>
      <c r="AN71">
        <v>0.16096735298608619</v>
      </c>
      <c r="AO71">
        <v>0.16096735298608619</v>
      </c>
      <c r="AP71">
        <v>0.16096735298608619</v>
      </c>
      <c r="AQ71">
        <v>0.16096735298608619</v>
      </c>
      <c r="AR71">
        <v>0.16096735298608619</v>
      </c>
      <c r="AS71">
        <v>0.16096735298608619</v>
      </c>
      <c r="AT71">
        <v>0.16096735298608619</v>
      </c>
      <c r="AU71">
        <v>0.16096735298608619</v>
      </c>
      <c r="AV71">
        <v>0.16096735298608619</v>
      </c>
      <c r="AW71">
        <v>0.16096735298608619</v>
      </c>
      <c r="AX71">
        <v>0.16096735298608619</v>
      </c>
      <c r="AY71">
        <v>0.16096735298608619</v>
      </c>
      <c r="AZ71">
        <v>0.16096735298608619</v>
      </c>
      <c r="BA71">
        <v>0.16096735298608619</v>
      </c>
      <c r="BB71">
        <v>0.16096735298608619</v>
      </c>
      <c r="BC71">
        <v>0.16096735298608619</v>
      </c>
      <c r="BD71">
        <v>0.16096735298608619</v>
      </c>
      <c r="BE71">
        <v>0.16096735298608619</v>
      </c>
      <c r="BF71">
        <v>0.16096735298608619</v>
      </c>
      <c r="BG71">
        <v>0.16096735298608619</v>
      </c>
      <c r="BH71">
        <v>0.16096735298608619</v>
      </c>
      <c r="BI71">
        <v>0.158799613650635</v>
      </c>
      <c r="BJ71">
        <v>0.14463180100687875</v>
      </c>
      <c r="BK71">
        <v>0.10900428644568233</v>
      </c>
      <c r="BL71">
        <v>8.3157403703974925E-2</v>
      </c>
      <c r="BM71">
        <v>5.8188805462331003E-2</v>
      </c>
      <c r="BN71">
        <v>1.2021204946928606E-2</v>
      </c>
      <c r="BO71">
        <v>4.2459661995532137E-3</v>
      </c>
      <c r="BP71">
        <v>0</v>
      </c>
      <c r="BQ71">
        <v>0</v>
      </c>
      <c r="BR71">
        <v>0</v>
      </c>
      <c r="BS71">
        <v>0</v>
      </c>
      <c r="BT71">
        <v>2.2407252313553838E-2</v>
      </c>
      <c r="BU71">
        <v>2.0922327805948382E-2</v>
      </c>
    </row>
    <row r="72" spans="1:73" x14ac:dyDescent="0.25">
      <c r="A72">
        <v>1316</v>
      </c>
      <c r="B72">
        <v>530.90976610512109</v>
      </c>
      <c r="C72">
        <v>2.960511620960996E-3</v>
      </c>
      <c r="D72">
        <v>-10</v>
      </c>
      <c r="E72">
        <v>668</v>
      </c>
      <c r="F72">
        <v>-648</v>
      </c>
      <c r="G72">
        <v>0</v>
      </c>
      <c r="H72">
        <v>0</v>
      </c>
      <c r="I72">
        <v>0</v>
      </c>
      <c r="J72">
        <v>2.6494904938681929E-3</v>
      </c>
      <c r="K72">
        <v>7.4993432327930239E-3</v>
      </c>
      <c r="L72">
        <v>2.2214176514111207E-2</v>
      </c>
      <c r="M72">
        <v>3.7529837490021041E-2</v>
      </c>
      <c r="N72">
        <v>8.1152373814618595E-2</v>
      </c>
      <c r="O72">
        <v>0.11660521296726556</v>
      </c>
      <c r="P72">
        <v>0.1452022692386061</v>
      </c>
      <c r="Q72">
        <v>0.15973090295038733</v>
      </c>
      <c r="R72">
        <v>0.1639278646070472</v>
      </c>
      <c r="S72">
        <v>0.1639278646070472</v>
      </c>
      <c r="T72">
        <v>0.1639278646070472</v>
      </c>
      <c r="U72">
        <v>0.1639278646070472</v>
      </c>
      <c r="V72">
        <v>0.1639278646070472</v>
      </c>
      <c r="W72">
        <v>0.1639278646070472</v>
      </c>
      <c r="X72">
        <v>0.1639278646070472</v>
      </c>
      <c r="Y72">
        <v>0.1639278646070472</v>
      </c>
      <c r="Z72">
        <v>0.1639278646070472</v>
      </c>
      <c r="AA72">
        <v>0.1639278646070472</v>
      </c>
      <c r="AB72">
        <v>0.1639278646070472</v>
      </c>
      <c r="AC72">
        <v>0.1639278646070472</v>
      </c>
      <c r="AD72">
        <v>0.1639278646070472</v>
      </c>
      <c r="AE72">
        <v>0.1639278646070472</v>
      </c>
      <c r="AF72">
        <v>0.1639278646070472</v>
      </c>
      <c r="AG72">
        <v>0.1639278646070472</v>
      </c>
      <c r="AH72">
        <v>0.1639278646070472</v>
      </c>
      <c r="AI72">
        <v>0.1639278646070472</v>
      </c>
      <c r="AJ72">
        <v>0.1639278646070472</v>
      </c>
      <c r="AK72">
        <v>0.1639278646070472</v>
      </c>
      <c r="AL72">
        <v>0.1639278646070472</v>
      </c>
      <c r="AM72">
        <v>0.1639278646070472</v>
      </c>
      <c r="AN72">
        <v>0.1639278646070472</v>
      </c>
      <c r="AO72">
        <v>0.1639278646070472</v>
      </c>
      <c r="AP72">
        <v>0.1639278646070472</v>
      </c>
      <c r="AQ72">
        <v>0.1639278646070472</v>
      </c>
      <c r="AR72">
        <v>0.1639278646070472</v>
      </c>
      <c r="AS72">
        <v>0.1639278646070472</v>
      </c>
      <c r="AT72">
        <v>0.1639278646070472</v>
      </c>
      <c r="AU72">
        <v>0.1639278646070472</v>
      </c>
      <c r="AV72">
        <v>0.1639278646070472</v>
      </c>
      <c r="AW72">
        <v>0.1639278646070472</v>
      </c>
      <c r="AX72">
        <v>0.1639278646070472</v>
      </c>
      <c r="AY72">
        <v>0.1639278646070472</v>
      </c>
      <c r="AZ72">
        <v>0.1639278646070472</v>
      </c>
      <c r="BA72">
        <v>0.1639278646070472</v>
      </c>
      <c r="BB72">
        <v>0.1639278646070472</v>
      </c>
      <c r="BC72">
        <v>0.1639278646070472</v>
      </c>
      <c r="BD72">
        <v>0.1639278646070472</v>
      </c>
      <c r="BE72">
        <v>0.1639278646070472</v>
      </c>
      <c r="BF72">
        <v>0.1639278646070472</v>
      </c>
      <c r="BG72">
        <v>0.1639278646070472</v>
      </c>
      <c r="BH72">
        <v>0.1639278646070472</v>
      </c>
      <c r="BI72">
        <v>0.161760125271596</v>
      </c>
      <c r="BJ72">
        <v>0.14759231262783976</v>
      </c>
      <c r="BK72">
        <v>0.11196479806664332</v>
      </c>
      <c r="BL72">
        <v>8.3157403703974925E-2</v>
      </c>
      <c r="BM72">
        <v>5.8188805462331003E-2</v>
      </c>
      <c r="BN72">
        <v>1.2021204946928606E-2</v>
      </c>
      <c r="BO72">
        <v>4.2459661995532137E-3</v>
      </c>
      <c r="BP72">
        <v>0</v>
      </c>
      <c r="BQ72">
        <v>0</v>
      </c>
      <c r="BR72">
        <v>0</v>
      </c>
      <c r="BS72">
        <v>0</v>
      </c>
      <c r="BT72">
        <v>1.5158685295488833E-2</v>
      </c>
      <c r="BU72">
        <v>3.4255978465078774E-2</v>
      </c>
    </row>
    <row r="73" spans="1:73" x14ac:dyDescent="0.25">
      <c r="A73">
        <v>1320</v>
      </c>
      <c r="B73">
        <v>528.24652004208031</v>
      </c>
      <c r="C73">
        <v>2.945660564486835E-3</v>
      </c>
      <c r="D73">
        <v>-20</v>
      </c>
      <c r="E73">
        <v>680</v>
      </c>
      <c r="F73">
        <v>-640</v>
      </c>
      <c r="G73">
        <v>0</v>
      </c>
      <c r="H73">
        <v>0</v>
      </c>
      <c r="I73">
        <v>0</v>
      </c>
      <c r="J73">
        <v>2.6494904938681929E-3</v>
      </c>
      <c r="K73">
        <v>7.4993432327930239E-3</v>
      </c>
      <c r="L73">
        <v>2.2214176514111207E-2</v>
      </c>
      <c r="M73">
        <v>3.7529837490021041E-2</v>
      </c>
      <c r="N73">
        <v>8.1152373814618595E-2</v>
      </c>
      <c r="O73">
        <v>0.11660521296726556</v>
      </c>
      <c r="P73">
        <v>0.14814792980309294</v>
      </c>
      <c r="Q73">
        <v>0.16267656351487417</v>
      </c>
      <c r="R73">
        <v>0.16687352517153403</v>
      </c>
      <c r="S73">
        <v>0.16687352517153403</v>
      </c>
      <c r="T73">
        <v>0.16687352517153403</v>
      </c>
      <c r="U73">
        <v>0.16687352517153403</v>
      </c>
      <c r="V73">
        <v>0.16687352517153403</v>
      </c>
      <c r="W73">
        <v>0.16687352517153403</v>
      </c>
      <c r="X73">
        <v>0.16687352517153403</v>
      </c>
      <c r="Y73">
        <v>0.16687352517153403</v>
      </c>
      <c r="Z73">
        <v>0.16687352517153403</v>
      </c>
      <c r="AA73">
        <v>0.16687352517153403</v>
      </c>
      <c r="AB73">
        <v>0.16687352517153403</v>
      </c>
      <c r="AC73">
        <v>0.16687352517153403</v>
      </c>
      <c r="AD73">
        <v>0.16687352517153403</v>
      </c>
      <c r="AE73">
        <v>0.16687352517153403</v>
      </c>
      <c r="AF73">
        <v>0.16687352517153403</v>
      </c>
      <c r="AG73">
        <v>0.16687352517153403</v>
      </c>
      <c r="AH73">
        <v>0.16687352517153403</v>
      </c>
      <c r="AI73">
        <v>0.16687352517153403</v>
      </c>
      <c r="AJ73">
        <v>0.16687352517153403</v>
      </c>
      <c r="AK73">
        <v>0.16687352517153403</v>
      </c>
      <c r="AL73">
        <v>0.16687352517153403</v>
      </c>
      <c r="AM73">
        <v>0.16687352517153403</v>
      </c>
      <c r="AN73">
        <v>0.16687352517153403</v>
      </c>
      <c r="AO73">
        <v>0.16687352517153403</v>
      </c>
      <c r="AP73">
        <v>0.16687352517153403</v>
      </c>
      <c r="AQ73">
        <v>0.16687352517153403</v>
      </c>
      <c r="AR73">
        <v>0.16687352517153403</v>
      </c>
      <c r="AS73">
        <v>0.16687352517153403</v>
      </c>
      <c r="AT73">
        <v>0.16687352517153403</v>
      </c>
      <c r="AU73">
        <v>0.16687352517153403</v>
      </c>
      <c r="AV73">
        <v>0.16687352517153403</v>
      </c>
      <c r="AW73">
        <v>0.16687352517153403</v>
      </c>
      <c r="AX73">
        <v>0.16687352517153403</v>
      </c>
      <c r="AY73">
        <v>0.16687352517153403</v>
      </c>
      <c r="AZ73">
        <v>0.16687352517153403</v>
      </c>
      <c r="BA73">
        <v>0.16687352517153403</v>
      </c>
      <c r="BB73">
        <v>0.16687352517153403</v>
      </c>
      <c r="BC73">
        <v>0.16687352517153403</v>
      </c>
      <c r="BD73">
        <v>0.16687352517153403</v>
      </c>
      <c r="BE73">
        <v>0.16687352517153403</v>
      </c>
      <c r="BF73">
        <v>0.16687352517153403</v>
      </c>
      <c r="BG73">
        <v>0.16687352517153403</v>
      </c>
      <c r="BH73">
        <v>0.16687352517153403</v>
      </c>
      <c r="BI73">
        <v>0.16470578583608284</v>
      </c>
      <c r="BJ73">
        <v>0.15053797319232659</v>
      </c>
      <c r="BK73">
        <v>0.11491045863113016</v>
      </c>
      <c r="BL73">
        <v>8.610306426846176E-2</v>
      </c>
      <c r="BM73">
        <v>5.8188805462331003E-2</v>
      </c>
      <c r="BN73">
        <v>1.2021204946928606E-2</v>
      </c>
      <c r="BO73">
        <v>4.2459661995532137E-3</v>
      </c>
      <c r="BP73">
        <v>0</v>
      </c>
      <c r="BQ73">
        <v>0</v>
      </c>
      <c r="BR73">
        <v>0</v>
      </c>
      <c r="BS73">
        <v>0</v>
      </c>
      <c r="BT73">
        <v>1.0808794962620216E-2</v>
      </c>
      <c r="BU73">
        <v>5.0256359256035263E-2</v>
      </c>
    </row>
    <row r="74" spans="1:73" x14ac:dyDescent="0.25">
      <c r="A74">
        <v>1320</v>
      </c>
      <c r="B74">
        <v>520.40387702430473</v>
      </c>
      <c r="C74">
        <v>2.9019276417276479E-3</v>
      </c>
      <c r="D74">
        <v>-30</v>
      </c>
      <c r="E74">
        <v>690</v>
      </c>
      <c r="F74">
        <v>-630</v>
      </c>
      <c r="G74">
        <v>0</v>
      </c>
      <c r="H74">
        <v>0</v>
      </c>
      <c r="I74">
        <v>0</v>
      </c>
      <c r="J74">
        <v>2.6494904938681929E-3</v>
      </c>
      <c r="K74">
        <v>7.4993432327930239E-3</v>
      </c>
      <c r="L74">
        <v>2.2214176514111207E-2</v>
      </c>
      <c r="M74">
        <v>3.7529837490021041E-2</v>
      </c>
      <c r="N74">
        <v>8.1152373814618595E-2</v>
      </c>
      <c r="O74">
        <v>0.11660521296726556</v>
      </c>
      <c r="P74">
        <v>0.15104985744482058</v>
      </c>
      <c r="Q74">
        <v>0.16557849115660181</v>
      </c>
      <c r="R74">
        <v>0.16977545281326167</v>
      </c>
      <c r="S74">
        <v>0.16977545281326167</v>
      </c>
      <c r="T74">
        <v>0.16977545281326167</v>
      </c>
      <c r="U74">
        <v>0.16977545281326167</v>
      </c>
      <c r="V74">
        <v>0.16977545281326167</v>
      </c>
      <c r="W74">
        <v>0.16977545281326167</v>
      </c>
      <c r="X74">
        <v>0.16977545281326167</v>
      </c>
      <c r="Y74">
        <v>0.16977545281326167</v>
      </c>
      <c r="Z74">
        <v>0.16977545281326167</v>
      </c>
      <c r="AA74">
        <v>0.16977545281326167</v>
      </c>
      <c r="AB74">
        <v>0.16977545281326167</v>
      </c>
      <c r="AC74">
        <v>0.16977545281326167</v>
      </c>
      <c r="AD74">
        <v>0.16977545281326167</v>
      </c>
      <c r="AE74">
        <v>0.16977545281326167</v>
      </c>
      <c r="AF74">
        <v>0.16977545281326167</v>
      </c>
      <c r="AG74">
        <v>0.16977545281326167</v>
      </c>
      <c r="AH74">
        <v>0.16977545281326167</v>
      </c>
      <c r="AI74">
        <v>0.16977545281326167</v>
      </c>
      <c r="AJ74">
        <v>0.16977545281326167</v>
      </c>
      <c r="AK74">
        <v>0.16977545281326167</v>
      </c>
      <c r="AL74">
        <v>0.16977545281326167</v>
      </c>
      <c r="AM74">
        <v>0.16977545281326167</v>
      </c>
      <c r="AN74">
        <v>0.16977545281326167</v>
      </c>
      <c r="AO74">
        <v>0.16977545281326167</v>
      </c>
      <c r="AP74">
        <v>0.16977545281326167</v>
      </c>
      <c r="AQ74">
        <v>0.16977545281326167</v>
      </c>
      <c r="AR74">
        <v>0.16977545281326167</v>
      </c>
      <c r="AS74">
        <v>0.16977545281326167</v>
      </c>
      <c r="AT74">
        <v>0.16977545281326167</v>
      </c>
      <c r="AU74">
        <v>0.16977545281326167</v>
      </c>
      <c r="AV74">
        <v>0.16977545281326167</v>
      </c>
      <c r="AW74">
        <v>0.16977545281326167</v>
      </c>
      <c r="AX74">
        <v>0.16977545281326167</v>
      </c>
      <c r="AY74">
        <v>0.16977545281326167</v>
      </c>
      <c r="AZ74">
        <v>0.16977545281326167</v>
      </c>
      <c r="BA74">
        <v>0.16977545281326167</v>
      </c>
      <c r="BB74">
        <v>0.16977545281326167</v>
      </c>
      <c r="BC74">
        <v>0.16977545281326167</v>
      </c>
      <c r="BD74">
        <v>0.16977545281326167</v>
      </c>
      <c r="BE74">
        <v>0.16977545281326167</v>
      </c>
      <c r="BF74">
        <v>0.16977545281326167</v>
      </c>
      <c r="BG74">
        <v>0.16977545281326167</v>
      </c>
      <c r="BH74">
        <v>0.16977545281326167</v>
      </c>
      <c r="BI74">
        <v>0.16760771347781048</v>
      </c>
      <c r="BJ74">
        <v>0.15343990083405423</v>
      </c>
      <c r="BK74">
        <v>0.1178123862728578</v>
      </c>
      <c r="BL74">
        <v>8.9004991910189402E-2</v>
      </c>
      <c r="BM74">
        <v>5.8188805462331003E-2</v>
      </c>
      <c r="BN74">
        <v>1.2021204946928606E-2</v>
      </c>
      <c r="BO74">
        <v>4.2459661995532137E-3</v>
      </c>
      <c r="BP74">
        <v>0</v>
      </c>
      <c r="BQ74">
        <v>0</v>
      </c>
      <c r="BR74">
        <v>0</v>
      </c>
      <c r="BS74">
        <v>0</v>
      </c>
      <c r="BT74">
        <v>5.3714320465344245E-3</v>
      </c>
      <c r="BU74">
        <v>6.1364282065945394E-2</v>
      </c>
    </row>
    <row r="75" spans="1:73" x14ac:dyDescent="0.25">
      <c r="A75">
        <v>1316</v>
      </c>
      <c r="B75">
        <v>508.30182449174583</v>
      </c>
      <c r="C75">
        <v>2.8344429777649458E-3</v>
      </c>
      <c r="D75">
        <v>-40</v>
      </c>
      <c r="E75">
        <v>698</v>
      </c>
      <c r="F75">
        <v>-618</v>
      </c>
      <c r="G75">
        <v>0</v>
      </c>
      <c r="H75">
        <v>0</v>
      </c>
      <c r="I75">
        <v>0</v>
      </c>
      <c r="J75">
        <v>2.6494904938681929E-3</v>
      </c>
      <c r="K75">
        <v>7.4993432327930239E-3</v>
      </c>
      <c r="L75">
        <v>2.2214176514111207E-2</v>
      </c>
      <c r="M75">
        <v>3.7529837490021041E-2</v>
      </c>
      <c r="N75">
        <v>8.1152373814618595E-2</v>
      </c>
      <c r="O75">
        <v>0.11660521296726556</v>
      </c>
      <c r="P75">
        <v>0.15388430042258552</v>
      </c>
      <c r="Q75">
        <v>0.16841293413436675</v>
      </c>
      <c r="R75">
        <v>0.17260989579102662</v>
      </c>
      <c r="S75">
        <v>0.17260989579102662</v>
      </c>
      <c r="T75">
        <v>0.17260989579102662</v>
      </c>
      <c r="U75">
        <v>0.17260989579102662</v>
      </c>
      <c r="V75">
        <v>0.17260989579102662</v>
      </c>
      <c r="W75">
        <v>0.17260989579102662</v>
      </c>
      <c r="X75">
        <v>0.17260989579102662</v>
      </c>
      <c r="Y75">
        <v>0.17260989579102662</v>
      </c>
      <c r="Z75">
        <v>0.17260989579102662</v>
      </c>
      <c r="AA75">
        <v>0.17260989579102662</v>
      </c>
      <c r="AB75">
        <v>0.17260989579102662</v>
      </c>
      <c r="AC75">
        <v>0.17260989579102662</v>
      </c>
      <c r="AD75">
        <v>0.17260989579102662</v>
      </c>
      <c r="AE75">
        <v>0.17260989579102662</v>
      </c>
      <c r="AF75">
        <v>0.17260989579102662</v>
      </c>
      <c r="AG75">
        <v>0.17260989579102662</v>
      </c>
      <c r="AH75">
        <v>0.17260989579102662</v>
      </c>
      <c r="AI75">
        <v>0.17260989579102662</v>
      </c>
      <c r="AJ75">
        <v>0.17260989579102662</v>
      </c>
      <c r="AK75">
        <v>0.17260989579102662</v>
      </c>
      <c r="AL75">
        <v>0.17260989579102662</v>
      </c>
      <c r="AM75">
        <v>0.17260989579102662</v>
      </c>
      <c r="AN75">
        <v>0.17260989579102662</v>
      </c>
      <c r="AO75">
        <v>0.17260989579102662</v>
      </c>
      <c r="AP75">
        <v>0.17260989579102662</v>
      </c>
      <c r="AQ75">
        <v>0.17260989579102662</v>
      </c>
      <c r="AR75">
        <v>0.17260989579102662</v>
      </c>
      <c r="AS75">
        <v>0.17260989579102662</v>
      </c>
      <c r="AT75">
        <v>0.17260989579102662</v>
      </c>
      <c r="AU75">
        <v>0.17260989579102662</v>
      </c>
      <c r="AV75">
        <v>0.17260989579102662</v>
      </c>
      <c r="AW75">
        <v>0.17260989579102662</v>
      </c>
      <c r="AX75">
        <v>0.17260989579102662</v>
      </c>
      <c r="AY75">
        <v>0.17260989579102662</v>
      </c>
      <c r="AZ75">
        <v>0.17260989579102662</v>
      </c>
      <c r="BA75">
        <v>0.17260989579102662</v>
      </c>
      <c r="BB75">
        <v>0.17260989579102662</v>
      </c>
      <c r="BC75">
        <v>0.17260989579102662</v>
      </c>
      <c r="BD75">
        <v>0.17260989579102662</v>
      </c>
      <c r="BE75">
        <v>0.17260989579102662</v>
      </c>
      <c r="BF75">
        <v>0.17260989579102662</v>
      </c>
      <c r="BG75">
        <v>0.17260989579102662</v>
      </c>
      <c r="BH75">
        <v>0.17260989579102662</v>
      </c>
      <c r="BI75">
        <v>0.17044215645557542</v>
      </c>
      <c r="BJ75">
        <v>0.15627434381181918</v>
      </c>
      <c r="BK75">
        <v>0.12064682925062274</v>
      </c>
      <c r="BL75">
        <v>9.1839434887954347E-2</v>
      </c>
      <c r="BM75">
        <v>6.1023248440095948E-2</v>
      </c>
      <c r="BN75">
        <v>1.2021204946928606E-2</v>
      </c>
      <c r="BO75">
        <v>4.2459661995532137E-3</v>
      </c>
      <c r="BP75">
        <v>0</v>
      </c>
      <c r="BQ75">
        <v>0</v>
      </c>
      <c r="BR75">
        <v>0</v>
      </c>
      <c r="BS75">
        <v>0</v>
      </c>
      <c r="BT75">
        <v>2.651373980704308E-3</v>
      </c>
      <c r="BU75">
        <v>6.9989250438001804E-2</v>
      </c>
    </row>
    <row r="76" spans="1:73" x14ac:dyDescent="0.25">
      <c r="A76">
        <v>1320</v>
      </c>
      <c r="B76">
        <v>525.02918506783828</v>
      </c>
      <c r="C76">
        <v>2.927719742547082E-3</v>
      </c>
      <c r="D76">
        <v>-30</v>
      </c>
      <c r="E76">
        <v>690</v>
      </c>
      <c r="F76">
        <v>-630</v>
      </c>
      <c r="G76">
        <v>0</v>
      </c>
      <c r="H76">
        <v>0</v>
      </c>
      <c r="I76">
        <v>0</v>
      </c>
      <c r="J76">
        <v>2.6494904938681929E-3</v>
      </c>
      <c r="K76">
        <v>7.4993432327930239E-3</v>
      </c>
      <c r="L76">
        <v>2.2214176514111207E-2</v>
      </c>
      <c r="M76">
        <v>3.7529837490021041E-2</v>
      </c>
      <c r="N76">
        <v>8.1152373814618595E-2</v>
      </c>
      <c r="O76">
        <v>0.11660521296726556</v>
      </c>
      <c r="P76">
        <v>0.1568120201651326</v>
      </c>
      <c r="Q76">
        <v>0.17134065387691383</v>
      </c>
      <c r="R76">
        <v>0.17553761553357369</v>
      </c>
      <c r="S76">
        <v>0.17553761553357369</v>
      </c>
      <c r="T76">
        <v>0.17553761553357369</v>
      </c>
      <c r="U76">
        <v>0.17553761553357369</v>
      </c>
      <c r="V76">
        <v>0.17553761553357369</v>
      </c>
      <c r="W76">
        <v>0.17553761553357369</v>
      </c>
      <c r="X76">
        <v>0.17553761553357369</v>
      </c>
      <c r="Y76">
        <v>0.17553761553357369</v>
      </c>
      <c r="Z76">
        <v>0.17553761553357369</v>
      </c>
      <c r="AA76">
        <v>0.17553761553357369</v>
      </c>
      <c r="AB76">
        <v>0.17553761553357369</v>
      </c>
      <c r="AC76">
        <v>0.17553761553357369</v>
      </c>
      <c r="AD76">
        <v>0.17553761553357369</v>
      </c>
      <c r="AE76">
        <v>0.17553761553357369</v>
      </c>
      <c r="AF76">
        <v>0.17553761553357369</v>
      </c>
      <c r="AG76">
        <v>0.17553761553357369</v>
      </c>
      <c r="AH76">
        <v>0.17553761553357369</v>
      </c>
      <c r="AI76">
        <v>0.17553761553357369</v>
      </c>
      <c r="AJ76">
        <v>0.17553761553357369</v>
      </c>
      <c r="AK76">
        <v>0.17553761553357369</v>
      </c>
      <c r="AL76">
        <v>0.17553761553357369</v>
      </c>
      <c r="AM76">
        <v>0.17553761553357369</v>
      </c>
      <c r="AN76">
        <v>0.17553761553357369</v>
      </c>
      <c r="AO76">
        <v>0.17553761553357369</v>
      </c>
      <c r="AP76">
        <v>0.17553761553357369</v>
      </c>
      <c r="AQ76">
        <v>0.17553761553357369</v>
      </c>
      <c r="AR76">
        <v>0.17553761553357369</v>
      </c>
      <c r="AS76">
        <v>0.17553761553357369</v>
      </c>
      <c r="AT76">
        <v>0.17553761553357369</v>
      </c>
      <c r="AU76">
        <v>0.17553761553357369</v>
      </c>
      <c r="AV76">
        <v>0.17553761553357369</v>
      </c>
      <c r="AW76">
        <v>0.17553761553357369</v>
      </c>
      <c r="AX76">
        <v>0.17553761553357369</v>
      </c>
      <c r="AY76">
        <v>0.17553761553357369</v>
      </c>
      <c r="AZ76">
        <v>0.17553761553357369</v>
      </c>
      <c r="BA76">
        <v>0.17553761553357369</v>
      </c>
      <c r="BB76">
        <v>0.17553761553357369</v>
      </c>
      <c r="BC76">
        <v>0.17553761553357369</v>
      </c>
      <c r="BD76">
        <v>0.17553761553357369</v>
      </c>
      <c r="BE76">
        <v>0.17553761553357369</v>
      </c>
      <c r="BF76">
        <v>0.17553761553357369</v>
      </c>
      <c r="BG76">
        <v>0.17553761553357369</v>
      </c>
      <c r="BH76">
        <v>0.17553761553357369</v>
      </c>
      <c r="BI76">
        <v>0.1733698761981225</v>
      </c>
      <c r="BJ76">
        <v>0.15920206355436625</v>
      </c>
      <c r="BK76">
        <v>0.12357454899316983</v>
      </c>
      <c r="BL76">
        <v>9.4767154630501435E-2</v>
      </c>
      <c r="BM76">
        <v>6.1023248440095948E-2</v>
      </c>
      <c r="BN76">
        <v>1.2021204946928606E-2</v>
      </c>
      <c r="BO76">
        <v>4.2459661995532137E-3</v>
      </c>
      <c r="BP76">
        <v>0</v>
      </c>
      <c r="BQ76">
        <v>0</v>
      </c>
      <c r="BR76">
        <v>0</v>
      </c>
      <c r="BS76">
        <v>0</v>
      </c>
      <c r="BT76">
        <v>5.3714320465344245E-3</v>
      </c>
      <c r="BU76">
        <v>6.136428206594538E-2</v>
      </c>
    </row>
    <row r="77" spans="1:73" x14ac:dyDescent="0.25">
      <c r="A77">
        <v>1320</v>
      </c>
      <c r="B77">
        <v>521.27103682698544</v>
      </c>
      <c r="C77">
        <v>2.9067631841059702E-3</v>
      </c>
      <c r="D77">
        <v>-20</v>
      </c>
      <c r="E77">
        <v>680</v>
      </c>
      <c r="F77">
        <v>-640</v>
      </c>
      <c r="G77">
        <v>0</v>
      </c>
      <c r="H77">
        <v>0</v>
      </c>
      <c r="I77">
        <v>0</v>
      </c>
      <c r="J77">
        <v>2.6494904938681929E-3</v>
      </c>
      <c r="K77">
        <v>7.4993432327930239E-3</v>
      </c>
      <c r="L77">
        <v>2.2214176514111207E-2</v>
      </c>
      <c r="M77">
        <v>3.7529837490021041E-2</v>
      </c>
      <c r="N77">
        <v>8.1152373814618595E-2</v>
      </c>
      <c r="O77">
        <v>0.11660521296726556</v>
      </c>
      <c r="P77">
        <v>0.15971878334923856</v>
      </c>
      <c r="Q77">
        <v>0.17424741706101979</v>
      </c>
      <c r="R77">
        <v>0.17844437871767965</v>
      </c>
      <c r="S77">
        <v>0.17844437871767965</v>
      </c>
      <c r="T77">
        <v>0.17844437871767965</v>
      </c>
      <c r="U77">
        <v>0.17844437871767965</v>
      </c>
      <c r="V77">
        <v>0.17844437871767965</v>
      </c>
      <c r="W77">
        <v>0.17844437871767965</v>
      </c>
      <c r="X77">
        <v>0.17844437871767965</v>
      </c>
      <c r="Y77">
        <v>0.17844437871767965</v>
      </c>
      <c r="Z77">
        <v>0.17844437871767965</v>
      </c>
      <c r="AA77">
        <v>0.17844437871767965</v>
      </c>
      <c r="AB77">
        <v>0.17844437871767965</v>
      </c>
      <c r="AC77">
        <v>0.17844437871767965</v>
      </c>
      <c r="AD77">
        <v>0.17844437871767965</v>
      </c>
      <c r="AE77">
        <v>0.17844437871767965</v>
      </c>
      <c r="AF77">
        <v>0.17844437871767965</v>
      </c>
      <c r="AG77">
        <v>0.17844437871767965</v>
      </c>
      <c r="AH77">
        <v>0.17844437871767965</v>
      </c>
      <c r="AI77">
        <v>0.17844437871767965</v>
      </c>
      <c r="AJ77">
        <v>0.17844437871767965</v>
      </c>
      <c r="AK77">
        <v>0.17844437871767965</v>
      </c>
      <c r="AL77">
        <v>0.17844437871767965</v>
      </c>
      <c r="AM77">
        <v>0.17844437871767965</v>
      </c>
      <c r="AN77">
        <v>0.17844437871767965</v>
      </c>
      <c r="AO77">
        <v>0.17844437871767965</v>
      </c>
      <c r="AP77">
        <v>0.17844437871767965</v>
      </c>
      <c r="AQ77">
        <v>0.17844437871767965</v>
      </c>
      <c r="AR77">
        <v>0.17844437871767965</v>
      </c>
      <c r="AS77">
        <v>0.17844437871767965</v>
      </c>
      <c r="AT77">
        <v>0.17844437871767965</v>
      </c>
      <c r="AU77">
        <v>0.17844437871767965</v>
      </c>
      <c r="AV77">
        <v>0.17844437871767965</v>
      </c>
      <c r="AW77">
        <v>0.17844437871767965</v>
      </c>
      <c r="AX77">
        <v>0.17844437871767965</v>
      </c>
      <c r="AY77">
        <v>0.17844437871767965</v>
      </c>
      <c r="AZ77">
        <v>0.17844437871767965</v>
      </c>
      <c r="BA77">
        <v>0.17844437871767965</v>
      </c>
      <c r="BB77">
        <v>0.17844437871767965</v>
      </c>
      <c r="BC77">
        <v>0.17844437871767965</v>
      </c>
      <c r="BD77">
        <v>0.17844437871767965</v>
      </c>
      <c r="BE77">
        <v>0.17844437871767965</v>
      </c>
      <c r="BF77">
        <v>0.17844437871767965</v>
      </c>
      <c r="BG77">
        <v>0.17844437871767965</v>
      </c>
      <c r="BH77">
        <v>0.17844437871767965</v>
      </c>
      <c r="BI77">
        <v>0.17627663938222846</v>
      </c>
      <c r="BJ77">
        <v>0.16210882673847221</v>
      </c>
      <c r="BK77">
        <v>0.12648131217727579</v>
      </c>
      <c r="BL77">
        <v>9.7673917814607408E-2</v>
      </c>
      <c r="BM77">
        <v>6.1023248440095948E-2</v>
      </c>
      <c r="BN77">
        <v>1.2021204946928606E-2</v>
      </c>
      <c r="BO77">
        <v>4.2459661995532137E-3</v>
      </c>
      <c r="BP77">
        <v>0</v>
      </c>
      <c r="BQ77">
        <v>0</v>
      </c>
      <c r="BR77">
        <v>0</v>
      </c>
      <c r="BS77">
        <v>0</v>
      </c>
      <c r="BT77">
        <v>1.0808794962620216E-2</v>
      </c>
      <c r="BU77">
        <v>5.0256359256035249E-2</v>
      </c>
    </row>
    <row r="78" spans="1:73" x14ac:dyDescent="0.25">
      <c r="A78">
        <v>1320</v>
      </c>
      <c r="B78">
        <v>539.87370189977639</v>
      </c>
      <c r="C78">
        <v>3.0104972075594739E-3</v>
      </c>
      <c r="D78">
        <v>-10</v>
      </c>
      <c r="E78">
        <v>670</v>
      </c>
      <c r="F78">
        <v>-650</v>
      </c>
      <c r="G78">
        <v>0</v>
      </c>
      <c r="H78">
        <v>0</v>
      </c>
      <c r="I78">
        <v>0</v>
      </c>
      <c r="J78">
        <v>2.6494904938681929E-3</v>
      </c>
      <c r="K78">
        <v>7.4993432327930239E-3</v>
      </c>
      <c r="L78">
        <v>2.2214176514111207E-2</v>
      </c>
      <c r="M78">
        <v>3.7529837490021041E-2</v>
      </c>
      <c r="N78">
        <v>8.1152373814618595E-2</v>
      </c>
      <c r="O78">
        <v>0.11961571017482503</v>
      </c>
      <c r="P78">
        <v>0.16272928055679803</v>
      </c>
      <c r="Q78">
        <v>0.17725791426857926</v>
      </c>
      <c r="R78">
        <v>0.18145487592523912</v>
      </c>
      <c r="S78">
        <v>0.18145487592523912</v>
      </c>
      <c r="T78">
        <v>0.18145487592523912</v>
      </c>
      <c r="U78">
        <v>0.18145487592523912</v>
      </c>
      <c r="V78">
        <v>0.18145487592523912</v>
      </c>
      <c r="W78">
        <v>0.18145487592523912</v>
      </c>
      <c r="X78">
        <v>0.18145487592523912</v>
      </c>
      <c r="Y78">
        <v>0.18145487592523912</v>
      </c>
      <c r="Z78">
        <v>0.18145487592523912</v>
      </c>
      <c r="AA78">
        <v>0.18145487592523912</v>
      </c>
      <c r="AB78">
        <v>0.18145487592523912</v>
      </c>
      <c r="AC78">
        <v>0.18145487592523912</v>
      </c>
      <c r="AD78">
        <v>0.18145487592523912</v>
      </c>
      <c r="AE78">
        <v>0.18145487592523912</v>
      </c>
      <c r="AF78">
        <v>0.18145487592523912</v>
      </c>
      <c r="AG78">
        <v>0.18145487592523912</v>
      </c>
      <c r="AH78">
        <v>0.18145487592523912</v>
      </c>
      <c r="AI78">
        <v>0.18145487592523912</v>
      </c>
      <c r="AJ78">
        <v>0.18145487592523912</v>
      </c>
      <c r="AK78">
        <v>0.18145487592523912</v>
      </c>
      <c r="AL78">
        <v>0.18145487592523912</v>
      </c>
      <c r="AM78">
        <v>0.18145487592523912</v>
      </c>
      <c r="AN78">
        <v>0.18145487592523912</v>
      </c>
      <c r="AO78">
        <v>0.18145487592523912</v>
      </c>
      <c r="AP78">
        <v>0.18145487592523912</v>
      </c>
      <c r="AQ78">
        <v>0.18145487592523912</v>
      </c>
      <c r="AR78">
        <v>0.18145487592523912</v>
      </c>
      <c r="AS78">
        <v>0.18145487592523912</v>
      </c>
      <c r="AT78">
        <v>0.18145487592523912</v>
      </c>
      <c r="AU78">
        <v>0.18145487592523912</v>
      </c>
      <c r="AV78">
        <v>0.18145487592523912</v>
      </c>
      <c r="AW78">
        <v>0.18145487592523912</v>
      </c>
      <c r="AX78">
        <v>0.18145487592523912</v>
      </c>
      <c r="AY78">
        <v>0.18145487592523912</v>
      </c>
      <c r="AZ78">
        <v>0.18145487592523912</v>
      </c>
      <c r="BA78">
        <v>0.18145487592523912</v>
      </c>
      <c r="BB78">
        <v>0.18145487592523912</v>
      </c>
      <c r="BC78">
        <v>0.18145487592523912</v>
      </c>
      <c r="BD78">
        <v>0.18145487592523912</v>
      </c>
      <c r="BE78">
        <v>0.18145487592523912</v>
      </c>
      <c r="BF78">
        <v>0.18145487592523912</v>
      </c>
      <c r="BG78">
        <v>0.18145487592523912</v>
      </c>
      <c r="BH78">
        <v>0.18145487592523912</v>
      </c>
      <c r="BI78">
        <v>0.17928713658978793</v>
      </c>
      <c r="BJ78">
        <v>0.16511932394603168</v>
      </c>
      <c r="BK78">
        <v>0.12949180938483526</v>
      </c>
      <c r="BL78">
        <v>0.10068441502216688</v>
      </c>
      <c r="BM78">
        <v>6.1023248440095948E-2</v>
      </c>
      <c r="BN78">
        <v>1.2021204946928606E-2</v>
      </c>
      <c r="BO78">
        <v>4.2459661995532137E-3</v>
      </c>
      <c r="BP78">
        <v>0</v>
      </c>
      <c r="BQ78">
        <v>0</v>
      </c>
      <c r="BR78">
        <v>0</v>
      </c>
      <c r="BS78">
        <v>0</v>
      </c>
      <c r="BT78">
        <v>1.6246157878706008E-2</v>
      </c>
      <c r="BU78">
        <v>3.6922708596904857E-2</v>
      </c>
    </row>
    <row r="79" spans="1:73" x14ac:dyDescent="0.25">
      <c r="A79">
        <v>1320</v>
      </c>
      <c r="B79">
        <v>498.32253114092805</v>
      </c>
      <c r="C79">
        <v>2.7787954537971437E-3</v>
      </c>
      <c r="D79">
        <v>0</v>
      </c>
      <c r="E79">
        <v>660</v>
      </c>
      <c r="F79">
        <v>-660</v>
      </c>
      <c r="G79">
        <v>0</v>
      </c>
      <c r="H79">
        <v>0</v>
      </c>
      <c r="I79">
        <v>0</v>
      </c>
      <c r="J79">
        <v>2.6494904938681929E-3</v>
      </c>
      <c r="K79">
        <v>7.4993432327930239E-3</v>
      </c>
      <c r="L79">
        <v>2.2214176514111207E-2</v>
      </c>
      <c r="M79">
        <v>3.7529837490021041E-2</v>
      </c>
      <c r="N79">
        <v>8.1152373814618595E-2</v>
      </c>
      <c r="O79">
        <v>0.12239450562862217</v>
      </c>
      <c r="P79">
        <v>0.16550807601059517</v>
      </c>
      <c r="Q79">
        <v>0.1800367097223764</v>
      </c>
      <c r="R79">
        <v>0.18423367137903626</v>
      </c>
      <c r="S79">
        <v>0.18423367137903626</v>
      </c>
      <c r="T79">
        <v>0.18423367137903626</v>
      </c>
      <c r="U79">
        <v>0.18423367137903626</v>
      </c>
      <c r="V79">
        <v>0.18423367137903626</v>
      </c>
      <c r="W79">
        <v>0.18423367137903626</v>
      </c>
      <c r="X79">
        <v>0.18423367137903626</v>
      </c>
      <c r="Y79">
        <v>0.18423367137903626</v>
      </c>
      <c r="Z79">
        <v>0.18423367137903626</v>
      </c>
      <c r="AA79">
        <v>0.18423367137903626</v>
      </c>
      <c r="AB79">
        <v>0.18423367137903626</v>
      </c>
      <c r="AC79">
        <v>0.18423367137903626</v>
      </c>
      <c r="AD79">
        <v>0.18423367137903626</v>
      </c>
      <c r="AE79">
        <v>0.18423367137903626</v>
      </c>
      <c r="AF79">
        <v>0.18423367137903626</v>
      </c>
      <c r="AG79">
        <v>0.18423367137903626</v>
      </c>
      <c r="AH79">
        <v>0.18423367137903626</v>
      </c>
      <c r="AI79">
        <v>0.18423367137903626</v>
      </c>
      <c r="AJ79">
        <v>0.18423367137903626</v>
      </c>
      <c r="AK79">
        <v>0.18423367137903626</v>
      </c>
      <c r="AL79">
        <v>0.18423367137903626</v>
      </c>
      <c r="AM79">
        <v>0.18423367137903626</v>
      </c>
      <c r="AN79">
        <v>0.18423367137903626</v>
      </c>
      <c r="AO79">
        <v>0.18423367137903626</v>
      </c>
      <c r="AP79">
        <v>0.18423367137903626</v>
      </c>
      <c r="AQ79">
        <v>0.18423367137903626</v>
      </c>
      <c r="AR79">
        <v>0.18423367137903626</v>
      </c>
      <c r="AS79">
        <v>0.18423367137903626</v>
      </c>
      <c r="AT79">
        <v>0.18423367137903626</v>
      </c>
      <c r="AU79">
        <v>0.18423367137903626</v>
      </c>
      <c r="AV79">
        <v>0.18423367137903626</v>
      </c>
      <c r="AW79">
        <v>0.18423367137903626</v>
      </c>
      <c r="AX79">
        <v>0.18423367137903626</v>
      </c>
      <c r="AY79">
        <v>0.18423367137903626</v>
      </c>
      <c r="AZ79">
        <v>0.18423367137903626</v>
      </c>
      <c r="BA79">
        <v>0.18423367137903626</v>
      </c>
      <c r="BB79">
        <v>0.18423367137903626</v>
      </c>
      <c r="BC79">
        <v>0.18423367137903626</v>
      </c>
      <c r="BD79">
        <v>0.18423367137903626</v>
      </c>
      <c r="BE79">
        <v>0.18423367137903626</v>
      </c>
      <c r="BF79">
        <v>0.18423367137903626</v>
      </c>
      <c r="BG79">
        <v>0.18423367137903626</v>
      </c>
      <c r="BH79">
        <v>0.18423367137903626</v>
      </c>
      <c r="BI79">
        <v>0.18206593204358507</v>
      </c>
      <c r="BJ79">
        <v>0.16789811939982882</v>
      </c>
      <c r="BK79">
        <v>0.1322706048386324</v>
      </c>
      <c r="BL79">
        <v>0.10068441502216688</v>
      </c>
      <c r="BM79">
        <v>6.1023248440095948E-2</v>
      </c>
      <c r="BN79">
        <v>1.2021204946928606E-2</v>
      </c>
      <c r="BO79">
        <v>4.2459661995532137E-3</v>
      </c>
      <c r="BP79">
        <v>0</v>
      </c>
      <c r="BQ79">
        <v>0</v>
      </c>
      <c r="BR79">
        <v>0</v>
      </c>
      <c r="BS79">
        <v>0</v>
      </c>
      <c r="BT79">
        <v>2.7503208500100323E-2</v>
      </c>
      <c r="BU79">
        <v>2.3589057937774438E-2</v>
      </c>
    </row>
    <row r="80" spans="1:73" x14ac:dyDescent="0.25">
      <c r="A80">
        <v>1320</v>
      </c>
      <c r="B80">
        <v>532.78047699384535</v>
      </c>
      <c r="C80">
        <v>2.9709432643006098E-3</v>
      </c>
      <c r="D80">
        <v>10</v>
      </c>
      <c r="E80">
        <v>650</v>
      </c>
      <c r="F80">
        <v>-670</v>
      </c>
      <c r="G80">
        <v>0</v>
      </c>
      <c r="H80">
        <v>0</v>
      </c>
      <c r="I80">
        <v>0</v>
      </c>
      <c r="J80">
        <v>2.6494904938681929E-3</v>
      </c>
      <c r="K80">
        <v>7.4993432327930239E-3</v>
      </c>
      <c r="L80">
        <v>2.2214176514111207E-2</v>
      </c>
      <c r="M80">
        <v>3.7529837490021041E-2</v>
      </c>
      <c r="N80">
        <v>8.4123317078919208E-2</v>
      </c>
      <c r="O80">
        <v>0.12536544889292278</v>
      </c>
      <c r="P80">
        <v>0.16847901927489578</v>
      </c>
      <c r="Q80">
        <v>0.18300765298667701</v>
      </c>
      <c r="R80">
        <v>0.18720461464333688</v>
      </c>
      <c r="S80">
        <v>0.18720461464333688</v>
      </c>
      <c r="T80">
        <v>0.18720461464333688</v>
      </c>
      <c r="U80">
        <v>0.18720461464333688</v>
      </c>
      <c r="V80">
        <v>0.18720461464333688</v>
      </c>
      <c r="W80">
        <v>0.18720461464333688</v>
      </c>
      <c r="X80">
        <v>0.18720461464333688</v>
      </c>
      <c r="Y80">
        <v>0.18720461464333688</v>
      </c>
      <c r="Z80">
        <v>0.18720461464333688</v>
      </c>
      <c r="AA80">
        <v>0.18720461464333688</v>
      </c>
      <c r="AB80">
        <v>0.18720461464333688</v>
      </c>
      <c r="AC80">
        <v>0.18720461464333688</v>
      </c>
      <c r="AD80">
        <v>0.18720461464333688</v>
      </c>
      <c r="AE80">
        <v>0.18720461464333688</v>
      </c>
      <c r="AF80">
        <v>0.18720461464333688</v>
      </c>
      <c r="AG80">
        <v>0.18720461464333688</v>
      </c>
      <c r="AH80">
        <v>0.18720461464333688</v>
      </c>
      <c r="AI80">
        <v>0.18720461464333688</v>
      </c>
      <c r="AJ80">
        <v>0.18720461464333688</v>
      </c>
      <c r="AK80">
        <v>0.18720461464333688</v>
      </c>
      <c r="AL80">
        <v>0.18720461464333688</v>
      </c>
      <c r="AM80">
        <v>0.18720461464333688</v>
      </c>
      <c r="AN80">
        <v>0.18720461464333688</v>
      </c>
      <c r="AO80">
        <v>0.18720461464333688</v>
      </c>
      <c r="AP80">
        <v>0.18720461464333688</v>
      </c>
      <c r="AQ80">
        <v>0.18720461464333688</v>
      </c>
      <c r="AR80">
        <v>0.18720461464333688</v>
      </c>
      <c r="AS80">
        <v>0.18720461464333688</v>
      </c>
      <c r="AT80">
        <v>0.18720461464333688</v>
      </c>
      <c r="AU80">
        <v>0.18720461464333688</v>
      </c>
      <c r="AV80">
        <v>0.18720461464333688</v>
      </c>
      <c r="AW80">
        <v>0.18720461464333688</v>
      </c>
      <c r="AX80">
        <v>0.18720461464333688</v>
      </c>
      <c r="AY80">
        <v>0.18720461464333688</v>
      </c>
      <c r="AZ80">
        <v>0.18720461464333688</v>
      </c>
      <c r="BA80">
        <v>0.18720461464333688</v>
      </c>
      <c r="BB80">
        <v>0.18720461464333688</v>
      </c>
      <c r="BC80">
        <v>0.18720461464333688</v>
      </c>
      <c r="BD80">
        <v>0.18720461464333688</v>
      </c>
      <c r="BE80">
        <v>0.18720461464333688</v>
      </c>
      <c r="BF80">
        <v>0.18720461464333688</v>
      </c>
      <c r="BG80">
        <v>0.18720461464333688</v>
      </c>
      <c r="BH80">
        <v>0.18720461464333688</v>
      </c>
      <c r="BI80">
        <v>0.18503687530788568</v>
      </c>
      <c r="BJ80">
        <v>0.17086906266412943</v>
      </c>
      <c r="BK80">
        <v>0.13524154810293301</v>
      </c>
      <c r="BL80">
        <v>0.10068441502216688</v>
      </c>
      <c r="BM80">
        <v>6.1023248440095948E-2</v>
      </c>
      <c r="BN80">
        <v>1.2021204946928606E-2</v>
      </c>
      <c r="BO80">
        <v>4.2459661995532137E-3</v>
      </c>
      <c r="BP80">
        <v>0</v>
      </c>
      <c r="BQ80">
        <v>0</v>
      </c>
      <c r="BR80">
        <v>0</v>
      </c>
      <c r="BS80">
        <v>0</v>
      </c>
      <c r="BT80">
        <v>4.3638526756826723E-2</v>
      </c>
      <c r="BU80">
        <v>1.3917691737608373E-2</v>
      </c>
    </row>
    <row r="81" spans="1:73" x14ac:dyDescent="0.25">
      <c r="A81">
        <v>1320</v>
      </c>
      <c r="B81">
        <v>518.96901643065371</v>
      </c>
      <c r="C81">
        <v>2.8939264299715967E-3</v>
      </c>
      <c r="D81">
        <v>20</v>
      </c>
      <c r="E81">
        <v>640</v>
      </c>
      <c r="F81">
        <v>-680</v>
      </c>
      <c r="G81">
        <v>0</v>
      </c>
      <c r="H81">
        <v>0</v>
      </c>
      <c r="I81">
        <v>0</v>
      </c>
      <c r="J81">
        <v>2.6494904938681929E-3</v>
      </c>
      <c r="K81">
        <v>7.4993432327930239E-3</v>
      </c>
      <c r="L81">
        <v>2.2214176514111207E-2</v>
      </c>
      <c r="M81">
        <v>3.7529837490021041E-2</v>
      </c>
      <c r="N81">
        <v>8.7017243508890799E-2</v>
      </c>
      <c r="O81">
        <v>0.12825937532289439</v>
      </c>
      <c r="P81">
        <v>0.17137294570486739</v>
      </c>
      <c r="Q81">
        <v>0.18590157941664862</v>
      </c>
      <c r="R81">
        <v>0.19009854107330848</v>
      </c>
      <c r="S81">
        <v>0.19009854107330848</v>
      </c>
      <c r="T81">
        <v>0.19009854107330848</v>
      </c>
      <c r="U81">
        <v>0.19009854107330848</v>
      </c>
      <c r="V81">
        <v>0.19009854107330848</v>
      </c>
      <c r="W81">
        <v>0.19009854107330848</v>
      </c>
      <c r="X81">
        <v>0.19009854107330848</v>
      </c>
      <c r="Y81">
        <v>0.19009854107330848</v>
      </c>
      <c r="Z81">
        <v>0.19009854107330848</v>
      </c>
      <c r="AA81">
        <v>0.19009854107330848</v>
      </c>
      <c r="AB81">
        <v>0.19009854107330848</v>
      </c>
      <c r="AC81">
        <v>0.19009854107330848</v>
      </c>
      <c r="AD81">
        <v>0.19009854107330848</v>
      </c>
      <c r="AE81">
        <v>0.19009854107330848</v>
      </c>
      <c r="AF81">
        <v>0.19009854107330848</v>
      </c>
      <c r="AG81">
        <v>0.19009854107330848</v>
      </c>
      <c r="AH81">
        <v>0.19009854107330848</v>
      </c>
      <c r="AI81">
        <v>0.19009854107330848</v>
      </c>
      <c r="AJ81">
        <v>0.19009854107330848</v>
      </c>
      <c r="AK81">
        <v>0.19009854107330848</v>
      </c>
      <c r="AL81">
        <v>0.19009854107330848</v>
      </c>
      <c r="AM81">
        <v>0.19009854107330848</v>
      </c>
      <c r="AN81">
        <v>0.19009854107330848</v>
      </c>
      <c r="AO81">
        <v>0.19009854107330848</v>
      </c>
      <c r="AP81">
        <v>0.19009854107330848</v>
      </c>
      <c r="AQ81">
        <v>0.19009854107330848</v>
      </c>
      <c r="AR81">
        <v>0.19009854107330848</v>
      </c>
      <c r="AS81">
        <v>0.19009854107330848</v>
      </c>
      <c r="AT81">
        <v>0.19009854107330848</v>
      </c>
      <c r="AU81">
        <v>0.19009854107330848</v>
      </c>
      <c r="AV81">
        <v>0.19009854107330848</v>
      </c>
      <c r="AW81">
        <v>0.19009854107330848</v>
      </c>
      <c r="AX81">
        <v>0.19009854107330848</v>
      </c>
      <c r="AY81">
        <v>0.19009854107330848</v>
      </c>
      <c r="AZ81">
        <v>0.19009854107330848</v>
      </c>
      <c r="BA81">
        <v>0.19009854107330848</v>
      </c>
      <c r="BB81">
        <v>0.19009854107330848</v>
      </c>
      <c r="BC81">
        <v>0.19009854107330848</v>
      </c>
      <c r="BD81">
        <v>0.19009854107330848</v>
      </c>
      <c r="BE81">
        <v>0.19009854107330848</v>
      </c>
      <c r="BF81">
        <v>0.19009854107330848</v>
      </c>
      <c r="BG81">
        <v>0.19009854107330848</v>
      </c>
      <c r="BH81">
        <v>0.19009854107330848</v>
      </c>
      <c r="BI81">
        <v>0.18793080173785728</v>
      </c>
      <c r="BJ81">
        <v>0.17376298909410104</v>
      </c>
      <c r="BK81">
        <v>0.13524154810293301</v>
      </c>
      <c r="BL81">
        <v>0.10068441502216688</v>
      </c>
      <c r="BM81">
        <v>6.1023248440095948E-2</v>
      </c>
      <c r="BN81">
        <v>1.2021204946928606E-2</v>
      </c>
      <c r="BO81">
        <v>4.2459661995532137E-3</v>
      </c>
      <c r="BP81">
        <v>0</v>
      </c>
      <c r="BQ81">
        <v>0</v>
      </c>
      <c r="BR81">
        <v>0</v>
      </c>
      <c r="BS81">
        <v>0</v>
      </c>
      <c r="BT81">
        <v>5.9773845013553151E-2</v>
      </c>
      <c r="BU81">
        <v>8.6153666463822387E-3</v>
      </c>
    </row>
    <row r="82" spans="1:73" x14ac:dyDescent="0.25">
      <c r="A82">
        <v>1320</v>
      </c>
      <c r="B82">
        <v>526.33806872028492</v>
      </c>
      <c r="C82">
        <v>2.9350184692063823E-3</v>
      </c>
      <c r="D82">
        <v>30</v>
      </c>
      <c r="E82">
        <v>630</v>
      </c>
      <c r="F82">
        <v>-690</v>
      </c>
      <c r="G82">
        <v>0</v>
      </c>
      <c r="H82">
        <v>0</v>
      </c>
      <c r="I82">
        <v>0</v>
      </c>
      <c r="J82">
        <v>2.6494904938681929E-3</v>
      </c>
      <c r="K82">
        <v>7.4993432327930239E-3</v>
      </c>
      <c r="L82">
        <v>2.2214176514111207E-2</v>
      </c>
      <c r="M82">
        <v>3.7529837490021041E-2</v>
      </c>
      <c r="N82">
        <v>8.9952261978097178E-2</v>
      </c>
      <c r="O82">
        <v>0.13119439379210077</v>
      </c>
      <c r="P82">
        <v>0.17430796417407377</v>
      </c>
      <c r="Q82">
        <v>0.188836597885855</v>
      </c>
      <c r="R82">
        <v>0.19303355954251486</v>
      </c>
      <c r="S82">
        <v>0.19303355954251486</v>
      </c>
      <c r="T82">
        <v>0.19303355954251486</v>
      </c>
      <c r="U82">
        <v>0.19303355954251486</v>
      </c>
      <c r="V82">
        <v>0.19303355954251486</v>
      </c>
      <c r="W82">
        <v>0.19303355954251486</v>
      </c>
      <c r="X82">
        <v>0.19303355954251486</v>
      </c>
      <c r="Y82">
        <v>0.19303355954251486</v>
      </c>
      <c r="Z82">
        <v>0.19303355954251486</v>
      </c>
      <c r="AA82">
        <v>0.19303355954251486</v>
      </c>
      <c r="AB82">
        <v>0.19303355954251486</v>
      </c>
      <c r="AC82">
        <v>0.19303355954251486</v>
      </c>
      <c r="AD82">
        <v>0.19303355954251486</v>
      </c>
      <c r="AE82">
        <v>0.19303355954251486</v>
      </c>
      <c r="AF82">
        <v>0.19303355954251486</v>
      </c>
      <c r="AG82">
        <v>0.19303355954251486</v>
      </c>
      <c r="AH82">
        <v>0.19303355954251486</v>
      </c>
      <c r="AI82">
        <v>0.19303355954251486</v>
      </c>
      <c r="AJ82">
        <v>0.19303355954251486</v>
      </c>
      <c r="AK82">
        <v>0.19303355954251486</v>
      </c>
      <c r="AL82">
        <v>0.19303355954251486</v>
      </c>
      <c r="AM82">
        <v>0.19303355954251486</v>
      </c>
      <c r="AN82">
        <v>0.19303355954251486</v>
      </c>
      <c r="AO82">
        <v>0.19303355954251486</v>
      </c>
      <c r="AP82">
        <v>0.19303355954251486</v>
      </c>
      <c r="AQ82">
        <v>0.19303355954251486</v>
      </c>
      <c r="AR82">
        <v>0.19303355954251486</v>
      </c>
      <c r="AS82">
        <v>0.19303355954251486</v>
      </c>
      <c r="AT82">
        <v>0.19303355954251486</v>
      </c>
      <c r="AU82">
        <v>0.19303355954251486</v>
      </c>
      <c r="AV82">
        <v>0.19303355954251486</v>
      </c>
      <c r="AW82">
        <v>0.19303355954251486</v>
      </c>
      <c r="AX82">
        <v>0.19303355954251486</v>
      </c>
      <c r="AY82">
        <v>0.19303355954251486</v>
      </c>
      <c r="AZ82">
        <v>0.19303355954251486</v>
      </c>
      <c r="BA82">
        <v>0.19303355954251486</v>
      </c>
      <c r="BB82">
        <v>0.19303355954251486</v>
      </c>
      <c r="BC82">
        <v>0.19303355954251486</v>
      </c>
      <c r="BD82">
        <v>0.19303355954251486</v>
      </c>
      <c r="BE82">
        <v>0.19303355954251486</v>
      </c>
      <c r="BF82">
        <v>0.19303355954251486</v>
      </c>
      <c r="BG82">
        <v>0.19303355954251486</v>
      </c>
      <c r="BH82">
        <v>0.19303355954251486</v>
      </c>
      <c r="BI82">
        <v>0.19086582020706366</v>
      </c>
      <c r="BJ82">
        <v>0.17669800756330742</v>
      </c>
      <c r="BK82">
        <v>0.13524154810293301</v>
      </c>
      <c r="BL82">
        <v>0.10068441502216688</v>
      </c>
      <c r="BM82">
        <v>6.1023248440095948E-2</v>
      </c>
      <c r="BN82">
        <v>1.2021204946928606E-2</v>
      </c>
      <c r="BO82">
        <v>4.2459661995532137E-3</v>
      </c>
      <c r="BP82">
        <v>0</v>
      </c>
      <c r="BQ82">
        <v>0</v>
      </c>
      <c r="BR82">
        <v>0</v>
      </c>
      <c r="BS82">
        <v>0</v>
      </c>
      <c r="BT82">
        <v>7.5298424336421255E-2</v>
      </c>
      <c r="BU82">
        <v>3.3130415551560766E-3</v>
      </c>
    </row>
    <row r="83" spans="1:73" x14ac:dyDescent="0.25">
      <c r="A83">
        <v>1305</v>
      </c>
      <c r="B83">
        <v>555.87859798627846</v>
      </c>
      <c r="C83">
        <v>3.0997452942992851E-3</v>
      </c>
      <c r="D83">
        <v>40</v>
      </c>
      <c r="E83">
        <v>612.5</v>
      </c>
      <c r="F83">
        <v>-692.5</v>
      </c>
      <c r="G83">
        <v>0</v>
      </c>
      <c r="H83">
        <v>0</v>
      </c>
      <c r="I83">
        <v>0</v>
      </c>
      <c r="J83">
        <v>2.6494904938681929E-3</v>
      </c>
      <c r="K83">
        <v>7.4993432327930239E-3</v>
      </c>
      <c r="L83">
        <v>2.2214176514111207E-2</v>
      </c>
      <c r="M83">
        <v>3.7529837490021041E-2</v>
      </c>
      <c r="N83">
        <v>9.3052007272396459E-2</v>
      </c>
      <c r="O83">
        <v>0.13429413908640006</v>
      </c>
      <c r="P83">
        <v>0.17740770946837306</v>
      </c>
      <c r="Q83">
        <v>0.19193634318015429</v>
      </c>
      <c r="R83">
        <v>0.19613330483681415</v>
      </c>
      <c r="S83">
        <v>0.19613330483681415</v>
      </c>
      <c r="T83">
        <v>0.19613330483681415</v>
      </c>
      <c r="U83">
        <v>0.19613330483681415</v>
      </c>
      <c r="V83">
        <v>0.19613330483681415</v>
      </c>
      <c r="W83">
        <v>0.19613330483681415</v>
      </c>
      <c r="X83">
        <v>0.19613330483681415</v>
      </c>
      <c r="Y83">
        <v>0.19613330483681415</v>
      </c>
      <c r="Z83">
        <v>0.19613330483681415</v>
      </c>
      <c r="AA83">
        <v>0.19613330483681415</v>
      </c>
      <c r="AB83">
        <v>0.19613330483681415</v>
      </c>
      <c r="AC83">
        <v>0.19613330483681415</v>
      </c>
      <c r="AD83">
        <v>0.19613330483681415</v>
      </c>
      <c r="AE83">
        <v>0.19613330483681415</v>
      </c>
      <c r="AF83">
        <v>0.19613330483681415</v>
      </c>
      <c r="AG83">
        <v>0.19613330483681415</v>
      </c>
      <c r="AH83">
        <v>0.19613330483681415</v>
      </c>
      <c r="AI83">
        <v>0.19613330483681415</v>
      </c>
      <c r="AJ83">
        <v>0.19613330483681415</v>
      </c>
      <c r="AK83">
        <v>0.19613330483681415</v>
      </c>
      <c r="AL83">
        <v>0.19613330483681415</v>
      </c>
      <c r="AM83">
        <v>0.19613330483681415</v>
      </c>
      <c r="AN83">
        <v>0.19613330483681415</v>
      </c>
      <c r="AO83">
        <v>0.19613330483681415</v>
      </c>
      <c r="AP83">
        <v>0.19613330483681415</v>
      </c>
      <c r="AQ83">
        <v>0.19613330483681415</v>
      </c>
      <c r="AR83">
        <v>0.19613330483681415</v>
      </c>
      <c r="AS83">
        <v>0.19613330483681415</v>
      </c>
      <c r="AT83">
        <v>0.19613330483681415</v>
      </c>
      <c r="AU83">
        <v>0.19613330483681415</v>
      </c>
      <c r="AV83">
        <v>0.19613330483681415</v>
      </c>
      <c r="AW83">
        <v>0.19613330483681415</v>
      </c>
      <c r="AX83">
        <v>0.19613330483681415</v>
      </c>
      <c r="AY83">
        <v>0.19613330483681415</v>
      </c>
      <c r="AZ83">
        <v>0.19613330483681415</v>
      </c>
      <c r="BA83">
        <v>0.19613330483681415</v>
      </c>
      <c r="BB83">
        <v>0.19613330483681415</v>
      </c>
      <c r="BC83">
        <v>0.19613330483681415</v>
      </c>
      <c r="BD83">
        <v>0.19613330483681415</v>
      </c>
      <c r="BE83">
        <v>0.19613330483681415</v>
      </c>
      <c r="BF83">
        <v>0.19613330483681415</v>
      </c>
      <c r="BG83">
        <v>0.19613330483681415</v>
      </c>
      <c r="BH83">
        <v>0.19613330483681415</v>
      </c>
      <c r="BI83">
        <v>0.19396556550136296</v>
      </c>
      <c r="BJ83">
        <v>0.17669800756330742</v>
      </c>
      <c r="BK83">
        <v>0.13524154810293301</v>
      </c>
      <c r="BL83">
        <v>0.10068441502216688</v>
      </c>
      <c r="BM83">
        <v>6.1023248440095948E-2</v>
      </c>
      <c r="BN83">
        <v>1.2021204946928606E-2</v>
      </c>
      <c r="BO83">
        <v>4.2459661995532137E-3</v>
      </c>
      <c r="BP83">
        <v>0</v>
      </c>
      <c r="BQ83">
        <v>0</v>
      </c>
      <c r="BR83">
        <v>0</v>
      </c>
      <c r="BS83">
        <v>0</v>
      </c>
      <c r="BT83">
        <v>7.9157156729198541E-2</v>
      </c>
      <c r="BU83">
        <v>9.2323628882615139E-4</v>
      </c>
    </row>
    <row r="84" spans="1:73" x14ac:dyDescent="0.25">
      <c r="A84">
        <v>1305</v>
      </c>
      <c r="B84">
        <v>565.97053245042889</v>
      </c>
      <c r="C84">
        <v>3.156020938799632E-3</v>
      </c>
      <c r="D84">
        <v>30</v>
      </c>
      <c r="E84">
        <v>622.5</v>
      </c>
      <c r="F84">
        <v>-682.5</v>
      </c>
      <c r="G84">
        <v>0</v>
      </c>
      <c r="H84">
        <v>0</v>
      </c>
      <c r="I84">
        <v>0</v>
      </c>
      <c r="J84">
        <v>2.6494904938681929E-3</v>
      </c>
      <c r="K84">
        <v>7.4993432327930239E-3</v>
      </c>
      <c r="L84">
        <v>2.2214176514111207E-2</v>
      </c>
      <c r="M84">
        <v>3.7529837490021041E-2</v>
      </c>
      <c r="N84">
        <v>9.6208028211196089E-2</v>
      </c>
      <c r="O84">
        <v>0.13745016002519969</v>
      </c>
      <c r="P84">
        <v>0.18056373040717269</v>
      </c>
      <c r="Q84">
        <v>0.19509236411895392</v>
      </c>
      <c r="R84">
        <v>0.19928932577561378</v>
      </c>
      <c r="S84">
        <v>0.19928932577561378</v>
      </c>
      <c r="T84">
        <v>0.19928932577561378</v>
      </c>
      <c r="U84">
        <v>0.19928932577561378</v>
      </c>
      <c r="V84">
        <v>0.19928932577561378</v>
      </c>
      <c r="W84">
        <v>0.19928932577561378</v>
      </c>
      <c r="X84">
        <v>0.19928932577561378</v>
      </c>
      <c r="Y84">
        <v>0.19928932577561378</v>
      </c>
      <c r="Z84">
        <v>0.19928932577561378</v>
      </c>
      <c r="AA84">
        <v>0.19928932577561378</v>
      </c>
      <c r="AB84">
        <v>0.19928932577561378</v>
      </c>
      <c r="AC84">
        <v>0.19928932577561378</v>
      </c>
      <c r="AD84">
        <v>0.19928932577561378</v>
      </c>
      <c r="AE84">
        <v>0.19928932577561378</v>
      </c>
      <c r="AF84">
        <v>0.19928932577561378</v>
      </c>
      <c r="AG84">
        <v>0.19928932577561378</v>
      </c>
      <c r="AH84">
        <v>0.19928932577561378</v>
      </c>
      <c r="AI84">
        <v>0.19928932577561378</v>
      </c>
      <c r="AJ84">
        <v>0.19928932577561378</v>
      </c>
      <c r="AK84">
        <v>0.19928932577561378</v>
      </c>
      <c r="AL84">
        <v>0.19928932577561378</v>
      </c>
      <c r="AM84">
        <v>0.19928932577561378</v>
      </c>
      <c r="AN84">
        <v>0.19928932577561378</v>
      </c>
      <c r="AO84">
        <v>0.19928932577561378</v>
      </c>
      <c r="AP84">
        <v>0.19928932577561378</v>
      </c>
      <c r="AQ84">
        <v>0.19928932577561378</v>
      </c>
      <c r="AR84">
        <v>0.19928932577561378</v>
      </c>
      <c r="AS84">
        <v>0.19928932577561378</v>
      </c>
      <c r="AT84">
        <v>0.19928932577561378</v>
      </c>
      <c r="AU84">
        <v>0.19928932577561378</v>
      </c>
      <c r="AV84">
        <v>0.19928932577561378</v>
      </c>
      <c r="AW84">
        <v>0.19928932577561378</v>
      </c>
      <c r="AX84">
        <v>0.19928932577561378</v>
      </c>
      <c r="AY84">
        <v>0.19928932577561378</v>
      </c>
      <c r="AZ84">
        <v>0.19928932577561378</v>
      </c>
      <c r="BA84">
        <v>0.19928932577561378</v>
      </c>
      <c r="BB84">
        <v>0.19928932577561378</v>
      </c>
      <c r="BC84">
        <v>0.19928932577561378</v>
      </c>
      <c r="BD84">
        <v>0.19928932577561378</v>
      </c>
      <c r="BE84">
        <v>0.19928932577561378</v>
      </c>
      <c r="BF84">
        <v>0.19928932577561378</v>
      </c>
      <c r="BG84">
        <v>0.19928932577561378</v>
      </c>
      <c r="BH84">
        <v>0.19928932577561378</v>
      </c>
      <c r="BI84">
        <v>0.19712158644016259</v>
      </c>
      <c r="BJ84">
        <v>0.17985402850210705</v>
      </c>
      <c r="BK84">
        <v>0.13524154810293301</v>
      </c>
      <c r="BL84">
        <v>0.10068441502216688</v>
      </c>
      <c r="BM84">
        <v>6.1023248440095948E-2</v>
      </c>
      <c r="BN84">
        <v>1.2021204946928606E-2</v>
      </c>
      <c r="BO84">
        <v>4.2459661995532137E-3</v>
      </c>
      <c r="BP84">
        <v>0</v>
      </c>
      <c r="BQ84">
        <v>0</v>
      </c>
      <c r="BR84">
        <v>0</v>
      </c>
      <c r="BS84">
        <v>0</v>
      </c>
      <c r="BT84">
        <v>6.3722227158089395E-2</v>
      </c>
      <c r="BU84">
        <v>1.7345159802375221E-3</v>
      </c>
    </row>
    <row r="85" spans="1:73" x14ac:dyDescent="0.25">
      <c r="A85">
        <v>1292</v>
      </c>
      <c r="B85">
        <v>468.93871363203266</v>
      </c>
      <c r="C85">
        <v>2.6149425003254654E-3</v>
      </c>
      <c r="D85">
        <v>20</v>
      </c>
      <c r="E85">
        <v>626</v>
      </c>
      <c r="F85">
        <v>-666</v>
      </c>
      <c r="G85">
        <v>0</v>
      </c>
      <c r="H85">
        <v>0</v>
      </c>
      <c r="I85">
        <v>0</v>
      </c>
      <c r="J85">
        <v>2.6494904938681929E-3</v>
      </c>
      <c r="K85">
        <v>7.4993432327930239E-3</v>
      </c>
      <c r="L85">
        <v>2.2214176514111207E-2</v>
      </c>
      <c r="M85">
        <v>3.7529837490021041E-2</v>
      </c>
      <c r="N85">
        <v>9.6208028211196089E-2</v>
      </c>
      <c r="O85">
        <v>0.14006510252552515</v>
      </c>
      <c r="P85">
        <v>0.18317867290749815</v>
      </c>
      <c r="Q85">
        <v>0.19770730661927938</v>
      </c>
      <c r="R85">
        <v>0.20190426827593924</v>
      </c>
      <c r="S85">
        <v>0.20190426827593924</v>
      </c>
      <c r="T85">
        <v>0.20190426827593924</v>
      </c>
      <c r="U85">
        <v>0.20190426827593924</v>
      </c>
      <c r="V85">
        <v>0.20190426827593924</v>
      </c>
      <c r="W85">
        <v>0.20190426827593924</v>
      </c>
      <c r="X85">
        <v>0.20190426827593924</v>
      </c>
      <c r="Y85">
        <v>0.20190426827593924</v>
      </c>
      <c r="Z85">
        <v>0.20190426827593924</v>
      </c>
      <c r="AA85">
        <v>0.20190426827593924</v>
      </c>
      <c r="AB85">
        <v>0.20190426827593924</v>
      </c>
      <c r="AC85">
        <v>0.20190426827593924</v>
      </c>
      <c r="AD85">
        <v>0.20190426827593924</v>
      </c>
      <c r="AE85">
        <v>0.20190426827593924</v>
      </c>
      <c r="AF85">
        <v>0.20190426827593924</v>
      </c>
      <c r="AG85">
        <v>0.20190426827593924</v>
      </c>
      <c r="AH85">
        <v>0.20190426827593924</v>
      </c>
      <c r="AI85">
        <v>0.20190426827593924</v>
      </c>
      <c r="AJ85">
        <v>0.20190426827593924</v>
      </c>
      <c r="AK85">
        <v>0.20190426827593924</v>
      </c>
      <c r="AL85">
        <v>0.20190426827593924</v>
      </c>
      <c r="AM85">
        <v>0.20190426827593924</v>
      </c>
      <c r="AN85">
        <v>0.20190426827593924</v>
      </c>
      <c r="AO85">
        <v>0.20190426827593924</v>
      </c>
      <c r="AP85">
        <v>0.20190426827593924</v>
      </c>
      <c r="AQ85">
        <v>0.20190426827593924</v>
      </c>
      <c r="AR85">
        <v>0.20190426827593924</v>
      </c>
      <c r="AS85">
        <v>0.20190426827593924</v>
      </c>
      <c r="AT85">
        <v>0.20190426827593924</v>
      </c>
      <c r="AU85">
        <v>0.20190426827593924</v>
      </c>
      <c r="AV85">
        <v>0.20190426827593924</v>
      </c>
      <c r="AW85">
        <v>0.20190426827593924</v>
      </c>
      <c r="AX85">
        <v>0.20190426827593924</v>
      </c>
      <c r="AY85">
        <v>0.20190426827593924</v>
      </c>
      <c r="AZ85">
        <v>0.20190426827593924</v>
      </c>
      <c r="BA85">
        <v>0.20190426827593924</v>
      </c>
      <c r="BB85">
        <v>0.20190426827593924</v>
      </c>
      <c r="BC85">
        <v>0.20190426827593924</v>
      </c>
      <c r="BD85">
        <v>0.20190426827593924</v>
      </c>
      <c r="BE85">
        <v>0.20190426827593924</v>
      </c>
      <c r="BF85">
        <v>0.20190426827593924</v>
      </c>
      <c r="BG85">
        <v>0.20190426827593924</v>
      </c>
      <c r="BH85">
        <v>0.20190426827593924</v>
      </c>
      <c r="BI85">
        <v>0.19973652894048805</v>
      </c>
      <c r="BJ85">
        <v>0.18246897100243251</v>
      </c>
      <c r="BK85">
        <v>0.13524154810293301</v>
      </c>
      <c r="BL85">
        <v>0.10068441502216688</v>
      </c>
      <c r="BM85">
        <v>6.1023248440095948E-2</v>
      </c>
      <c r="BN85">
        <v>1.2021204946928606E-2</v>
      </c>
      <c r="BO85">
        <v>4.2459661995532137E-3</v>
      </c>
      <c r="BP85">
        <v>0</v>
      </c>
      <c r="BQ85">
        <v>0</v>
      </c>
      <c r="BR85">
        <v>0</v>
      </c>
      <c r="BS85">
        <v>0</v>
      </c>
      <c r="BT85">
        <v>3.7184399454136152E-2</v>
      </c>
      <c r="BU85">
        <v>2.0184638722315074E-3</v>
      </c>
    </row>
    <row r="86" spans="1:73" x14ac:dyDescent="0.25">
      <c r="A86">
        <v>1291</v>
      </c>
      <c r="B86">
        <v>759.73199365886671</v>
      </c>
      <c r="C86">
        <v>4.2364927896195378E-3</v>
      </c>
      <c r="D86">
        <v>10</v>
      </c>
      <c r="E86">
        <v>635.5</v>
      </c>
      <c r="F86">
        <v>-655.5</v>
      </c>
      <c r="G86">
        <v>0</v>
      </c>
      <c r="H86">
        <v>0</v>
      </c>
      <c r="I86">
        <v>0</v>
      </c>
      <c r="J86">
        <v>2.6494904938681929E-3</v>
      </c>
      <c r="K86">
        <v>7.4993432327930239E-3</v>
      </c>
      <c r="L86">
        <v>2.2214176514111207E-2</v>
      </c>
      <c r="M86">
        <v>3.7529837490021041E-2</v>
      </c>
      <c r="N86">
        <v>9.6208028211196089E-2</v>
      </c>
      <c r="O86">
        <v>0.14430159531514469</v>
      </c>
      <c r="P86">
        <v>0.18741516569711769</v>
      </c>
      <c r="Q86">
        <v>0.20194379940889892</v>
      </c>
      <c r="R86">
        <v>0.20614076106555879</v>
      </c>
      <c r="S86">
        <v>0.20614076106555879</v>
      </c>
      <c r="T86">
        <v>0.20614076106555879</v>
      </c>
      <c r="U86">
        <v>0.20614076106555879</v>
      </c>
      <c r="V86">
        <v>0.20614076106555879</v>
      </c>
      <c r="W86">
        <v>0.20614076106555879</v>
      </c>
      <c r="X86">
        <v>0.20614076106555879</v>
      </c>
      <c r="Y86">
        <v>0.20614076106555879</v>
      </c>
      <c r="Z86">
        <v>0.20614076106555879</v>
      </c>
      <c r="AA86">
        <v>0.20614076106555879</v>
      </c>
      <c r="AB86">
        <v>0.20614076106555879</v>
      </c>
      <c r="AC86">
        <v>0.20614076106555879</v>
      </c>
      <c r="AD86">
        <v>0.20614076106555879</v>
      </c>
      <c r="AE86">
        <v>0.20614076106555879</v>
      </c>
      <c r="AF86">
        <v>0.20614076106555879</v>
      </c>
      <c r="AG86">
        <v>0.20614076106555879</v>
      </c>
      <c r="AH86">
        <v>0.20614076106555879</v>
      </c>
      <c r="AI86">
        <v>0.20614076106555879</v>
      </c>
      <c r="AJ86">
        <v>0.20614076106555879</v>
      </c>
      <c r="AK86">
        <v>0.20614076106555879</v>
      </c>
      <c r="AL86">
        <v>0.20614076106555879</v>
      </c>
      <c r="AM86">
        <v>0.20614076106555879</v>
      </c>
      <c r="AN86">
        <v>0.20614076106555879</v>
      </c>
      <c r="AO86">
        <v>0.20614076106555879</v>
      </c>
      <c r="AP86">
        <v>0.20614076106555879</v>
      </c>
      <c r="AQ86">
        <v>0.20614076106555879</v>
      </c>
      <c r="AR86">
        <v>0.20614076106555879</v>
      </c>
      <c r="AS86">
        <v>0.20614076106555879</v>
      </c>
      <c r="AT86">
        <v>0.20614076106555879</v>
      </c>
      <c r="AU86">
        <v>0.20614076106555879</v>
      </c>
      <c r="AV86">
        <v>0.20614076106555879</v>
      </c>
      <c r="AW86">
        <v>0.20614076106555879</v>
      </c>
      <c r="AX86">
        <v>0.20614076106555879</v>
      </c>
      <c r="AY86">
        <v>0.20614076106555879</v>
      </c>
      <c r="AZ86">
        <v>0.20614076106555879</v>
      </c>
      <c r="BA86">
        <v>0.20614076106555879</v>
      </c>
      <c r="BB86">
        <v>0.20614076106555879</v>
      </c>
      <c r="BC86">
        <v>0.20614076106555879</v>
      </c>
      <c r="BD86">
        <v>0.20614076106555879</v>
      </c>
      <c r="BE86">
        <v>0.20614076106555879</v>
      </c>
      <c r="BF86">
        <v>0.20614076106555879</v>
      </c>
      <c r="BG86">
        <v>0.20614076106555879</v>
      </c>
      <c r="BH86">
        <v>0.20614076106555879</v>
      </c>
      <c r="BI86">
        <v>0.20397302173010759</v>
      </c>
      <c r="BJ86">
        <v>0.18670546379205205</v>
      </c>
      <c r="BK86">
        <v>0.13524154810293301</v>
      </c>
      <c r="BL86">
        <v>0.10068441502216688</v>
      </c>
      <c r="BM86">
        <v>6.1023248440095948E-2</v>
      </c>
      <c r="BN86">
        <v>1.2021204946928606E-2</v>
      </c>
      <c r="BO86">
        <v>4.2459661995532137E-3</v>
      </c>
      <c r="BP86">
        <v>0</v>
      </c>
      <c r="BQ86">
        <v>0</v>
      </c>
      <c r="BR86">
        <v>0</v>
      </c>
      <c r="BS86">
        <v>0</v>
      </c>
      <c r="BT86">
        <v>2.0242315284573431E-2</v>
      </c>
      <c r="BU86">
        <v>7.1179449419447038E-3</v>
      </c>
    </row>
    <row r="87" spans="1:73" x14ac:dyDescent="0.25">
      <c r="A87">
        <v>1289</v>
      </c>
      <c r="B87">
        <v>522.03704296926526</v>
      </c>
      <c r="C87">
        <v>2.9110346634245443E-3</v>
      </c>
      <c r="D87">
        <v>0</v>
      </c>
      <c r="E87">
        <v>644.5</v>
      </c>
      <c r="F87">
        <v>-644.5</v>
      </c>
      <c r="G87">
        <v>0</v>
      </c>
      <c r="H87">
        <v>0</v>
      </c>
      <c r="I87">
        <v>0</v>
      </c>
      <c r="J87">
        <v>2.6494904938681929E-3</v>
      </c>
      <c r="K87">
        <v>7.4993432327930239E-3</v>
      </c>
      <c r="L87">
        <v>2.2214176514111207E-2</v>
      </c>
      <c r="M87">
        <v>3.7529837490021041E-2</v>
      </c>
      <c r="N87">
        <v>9.6208028211196089E-2</v>
      </c>
      <c r="O87">
        <v>0.14721262997856924</v>
      </c>
      <c r="P87">
        <v>0.19032620036054224</v>
      </c>
      <c r="Q87">
        <v>0.20485483407232347</v>
      </c>
      <c r="R87">
        <v>0.20905179572898333</v>
      </c>
      <c r="S87">
        <v>0.20905179572898333</v>
      </c>
      <c r="T87">
        <v>0.20905179572898333</v>
      </c>
      <c r="U87">
        <v>0.20905179572898333</v>
      </c>
      <c r="V87">
        <v>0.20905179572898333</v>
      </c>
      <c r="W87">
        <v>0.20905179572898333</v>
      </c>
      <c r="X87">
        <v>0.20905179572898333</v>
      </c>
      <c r="Y87">
        <v>0.20905179572898333</v>
      </c>
      <c r="Z87">
        <v>0.20905179572898333</v>
      </c>
      <c r="AA87">
        <v>0.20905179572898333</v>
      </c>
      <c r="AB87">
        <v>0.20905179572898333</v>
      </c>
      <c r="AC87">
        <v>0.20905179572898333</v>
      </c>
      <c r="AD87">
        <v>0.20905179572898333</v>
      </c>
      <c r="AE87">
        <v>0.20905179572898333</v>
      </c>
      <c r="AF87">
        <v>0.20905179572898333</v>
      </c>
      <c r="AG87">
        <v>0.20905179572898333</v>
      </c>
      <c r="AH87">
        <v>0.20905179572898333</v>
      </c>
      <c r="AI87">
        <v>0.20905179572898333</v>
      </c>
      <c r="AJ87">
        <v>0.20905179572898333</v>
      </c>
      <c r="AK87">
        <v>0.20905179572898333</v>
      </c>
      <c r="AL87">
        <v>0.20905179572898333</v>
      </c>
      <c r="AM87">
        <v>0.20905179572898333</v>
      </c>
      <c r="AN87">
        <v>0.20905179572898333</v>
      </c>
      <c r="AO87">
        <v>0.20905179572898333</v>
      </c>
      <c r="AP87">
        <v>0.20905179572898333</v>
      </c>
      <c r="AQ87">
        <v>0.20905179572898333</v>
      </c>
      <c r="AR87">
        <v>0.20905179572898333</v>
      </c>
      <c r="AS87">
        <v>0.20905179572898333</v>
      </c>
      <c r="AT87">
        <v>0.20905179572898333</v>
      </c>
      <c r="AU87">
        <v>0.20905179572898333</v>
      </c>
      <c r="AV87">
        <v>0.20905179572898333</v>
      </c>
      <c r="AW87">
        <v>0.20905179572898333</v>
      </c>
      <c r="AX87">
        <v>0.20905179572898333</v>
      </c>
      <c r="AY87">
        <v>0.20905179572898333</v>
      </c>
      <c r="AZ87">
        <v>0.20905179572898333</v>
      </c>
      <c r="BA87">
        <v>0.20905179572898333</v>
      </c>
      <c r="BB87">
        <v>0.20905179572898333</v>
      </c>
      <c r="BC87">
        <v>0.20905179572898333</v>
      </c>
      <c r="BD87">
        <v>0.20905179572898333</v>
      </c>
      <c r="BE87">
        <v>0.20905179572898333</v>
      </c>
      <c r="BF87">
        <v>0.20905179572898333</v>
      </c>
      <c r="BG87">
        <v>0.20905179572898333</v>
      </c>
      <c r="BH87">
        <v>0.20905179572898333</v>
      </c>
      <c r="BI87">
        <v>0.20688405639353213</v>
      </c>
      <c r="BJ87">
        <v>0.1896164984554766</v>
      </c>
      <c r="BK87">
        <v>0.13815258276635756</v>
      </c>
      <c r="BL87">
        <v>0.10068441502216688</v>
      </c>
      <c r="BM87">
        <v>6.1023248440095948E-2</v>
      </c>
      <c r="BN87">
        <v>1.2021204946928606E-2</v>
      </c>
      <c r="BO87">
        <v>4.2459661995532137E-3</v>
      </c>
      <c r="BP87">
        <v>0</v>
      </c>
      <c r="BQ87">
        <v>0</v>
      </c>
      <c r="BR87">
        <v>0</v>
      </c>
      <c r="BS87">
        <v>0</v>
      </c>
      <c r="BT87">
        <v>1.3255608274858832E-2</v>
      </c>
      <c r="BU87">
        <v>1.2934113409104137E-2</v>
      </c>
    </row>
    <row r="88" spans="1:73" x14ac:dyDescent="0.25">
      <c r="A88">
        <v>1289</v>
      </c>
      <c r="B88">
        <v>567.3311997416979</v>
      </c>
      <c r="C88">
        <v>3.1636084265145702E-3</v>
      </c>
      <c r="D88">
        <v>-10</v>
      </c>
      <c r="E88">
        <v>654.5</v>
      </c>
      <c r="F88">
        <v>-634.5</v>
      </c>
      <c r="G88">
        <v>0</v>
      </c>
      <c r="H88">
        <v>0</v>
      </c>
      <c r="I88">
        <v>0</v>
      </c>
      <c r="J88">
        <v>2.6494904938681929E-3</v>
      </c>
      <c r="K88">
        <v>7.4993432327930239E-3</v>
      </c>
      <c r="L88">
        <v>2.2214176514111207E-2</v>
      </c>
      <c r="M88">
        <v>3.7529837490021041E-2</v>
      </c>
      <c r="N88">
        <v>9.6208028211196089E-2</v>
      </c>
      <c r="O88">
        <v>0.14721262997856924</v>
      </c>
      <c r="P88">
        <v>0.19348980878705679</v>
      </c>
      <c r="Q88">
        <v>0.20801844249883802</v>
      </c>
      <c r="R88">
        <v>0.21221540415549789</v>
      </c>
      <c r="S88">
        <v>0.21221540415549789</v>
      </c>
      <c r="T88">
        <v>0.21221540415549789</v>
      </c>
      <c r="U88">
        <v>0.21221540415549789</v>
      </c>
      <c r="V88">
        <v>0.21221540415549789</v>
      </c>
      <c r="W88">
        <v>0.21221540415549789</v>
      </c>
      <c r="X88">
        <v>0.21221540415549789</v>
      </c>
      <c r="Y88">
        <v>0.21221540415549789</v>
      </c>
      <c r="Z88">
        <v>0.21221540415549789</v>
      </c>
      <c r="AA88">
        <v>0.21221540415549789</v>
      </c>
      <c r="AB88">
        <v>0.21221540415549789</v>
      </c>
      <c r="AC88">
        <v>0.21221540415549789</v>
      </c>
      <c r="AD88">
        <v>0.21221540415549789</v>
      </c>
      <c r="AE88">
        <v>0.21221540415549789</v>
      </c>
      <c r="AF88">
        <v>0.21221540415549789</v>
      </c>
      <c r="AG88">
        <v>0.21221540415549789</v>
      </c>
      <c r="AH88">
        <v>0.21221540415549789</v>
      </c>
      <c r="AI88">
        <v>0.21221540415549789</v>
      </c>
      <c r="AJ88">
        <v>0.21221540415549789</v>
      </c>
      <c r="AK88">
        <v>0.21221540415549789</v>
      </c>
      <c r="AL88">
        <v>0.21221540415549789</v>
      </c>
      <c r="AM88">
        <v>0.21221540415549789</v>
      </c>
      <c r="AN88">
        <v>0.21221540415549789</v>
      </c>
      <c r="AO88">
        <v>0.21221540415549789</v>
      </c>
      <c r="AP88">
        <v>0.21221540415549789</v>
      </c>
      <c r="AQ88">
        <v>0.21221540415549789</v>
      </c>
      <c r="AR88">
        <v>0.21221540415549789</v>
      </c>
      <c r="AS88">
        <v>0.21221540415549789</v>
      </c>
      <c r="AT88">
        <v>0.21221540415549789</v>
      </c>
      <c r="AU88">
        <v>0.21221540415549789</v>
      </c>
      <c r="AV88">
        <v>0.21221540415549789</v>
      </c>
      <c r="AW88">
        <v>0.21221540415549789</v>
      </c>
      <c r="AX88">
        <v>0.21221540415549789</v>
      </c>
      <c r="AY88">
        <v>0.21221540415549789</v>
      </c>
      <c r="AZ88">
        <v>0.21221540415549789</v>
      </c>
      <c r="BA88">
        <v>0.21221540415549789</v>
      </c>
      <c r="BB88">
        <v>0.21221540415549789</v>
      </c>
      <c r="BC88">
        <v>0.21221540415549789</v>
      </c>
      <c r="BD88">
        <v>0.21221540415549789</v>
      </c>
      <c r="BE88">
        <v>0.21221540415549789</v>
      </c>
      <c r="BF88">
        <v>0.21221540415549789</v>
      </c>
      <c r="BG88">
        <v>0.21221540415549789</v>
      </c>
      <c r="BH88">
        <v>0.21221540415549789</v>
      </c>
      <c r="BI88">
        <v>0.21004766482004669</v>
      </c>
      <c r="BJ88">
        <v>0.19278010688199115</v>
      </c>
      <c r="BK88">
        <v>0.14131619119287211</v>
      </c>
      <c r="BL88">
        <v>0.10068441502216688</v>
      </c>
      <c r="BM88">
        <v>6.1023248440095948E-2</v>
      </c>
      <c r="BN88">
        <v>1.2021204946928606E-2</v>
      </c>
      <c r="BO88">
        <v>4.2459661995532137E-3</v>
      </c>
      <c r="BP88">
        <v>0</v>
      </c>
      <c r="BQ88">
        <v>0</v>
      </c>
      <c r="BR88">
        <v>0</v>
      </c>
      <c r="BS88">
        <v>0</v>
      </c>
      <c r="BT88">
        <v>7.8182453587730405E-3</v>
      </c>
      <c r="BU88">
        <v>1.9396522817059059E-2</v>
      </c>
    </row>
    <row r="89" spans="1:73" x14ac:dyDescent="0.25">
      <c r="A89">
        <v>1289</v>
      </c>
      <c r="B89">
        <v>512.2339392771089</v>
      </c>
      <c r="C89">
        <v>2.856369625681825E-3</v>
      </c>
      <c r="D89">
        <v>-20</v>
      </c>
      <c r="E89">
        <v>664.5</v>
      </c>
      <c r="F89">
        <v>-624.5</v>
      </c>
      <c r="G89">
        <v>0</v>
      </c>
      <c r="H89">
        <v>0</v>
      </c>
      <c r="I89">
        <v>0</v>
      </c>
      <c r="J89">
        <v>2.6494904938681929E-3</v>
      </c>
      <c r="K89">
        <v>7.4993432327930239E-3</v>
      </c>
      <c r="L89">
        <v>2.2214176514111207E-2</v>
      </c>
      <c r="M89">
        <v>3.7529837490021041E-2</v>
      </c>
      <c r="N89">
        <v>9.6208028211196089E-2</v>
      </c>
      <c r="O89">
        <v>0.14721262997856924</v>
      </c>
      <c r="P89">
        <v>0.19634617841273863</v>
      </c>
      <c r="Q89">
        <v>0.21087481212451986</v>
      </c>
      <c r="R89">
        <v>0.21507177378117973</v>
      </c>
      <c r="S89">
        <v>0.21507177378117973</v>
      </c>
      <c r="T89">
        <v>0.21507177378117973</v>
      </c>
      <c r="U89">
        <v>0.21507177378117973</v>
      </c>
      <c r="V89">
        <v>0.21507177378117973</v>
      </c>
      <c r="W89">
        <v>0.21507177378117973</v>
      </c>
      <c r="X89">
        <v>0.21507177378117973</v>
      </c>
      <c r="Y89">
        <v>0.21507177378117973</v>
      </c>
      <c r="Z89">
        <v>0.21507177378117973</v>
      </c>
      <c r="AA89">
        <v>0.21507177378117973</v>
      </c>
      <c r="AB89">
        <v>0.21507177378117973</v>
      </c>
      <c r="AC89">
        <v>0.21507177378117973</v>
      </c>
      <c r="AD89">
        <v>0.21507177378117973</v>
      </c>
      <c r="AE89">
        <v>0.21507177378117973</v>
      </c>
      <c r="AF89">
        <v>0.21507177378117973</v>
      </c>
      <c r="AG89">
        <v>0.21507177378117973</v>
      </c>
      <c r="AH89">
        <v>0.21507177378117973</v>
      </c>
      <c r="AI89">
        <v>0.21507177378117973</v>
      </c>
      <c r="AJ89">
        <v>0.21507177378117973</v>
      </c>
      <c r="AK89">
        <v>0.21507177378117973</v>
      </c>
      <c r="AL89">
        <v>0.21507177378117973</v>
      </c>
      <c r="AM89">
        <v>0.21507177378117973</v>
      </c>
      <c r="AN89">
        <v>0.21507177378117973</v>
      </c>
      <c r="AO89">
        <v>0.21507177378117973</v>
      </c>
      <c r="AP89">
        <v>0.21507177378117973</v>
      </c>
      <c r="AQ89">
        <v>0.21507177378117973</v>
      </c>
      <c r="AR89">
        <v>0.21507177378117973</v>
      </c>
      <c r="AS89">
        <v>0.21507177378117973</v>
      </c>
      <c r="AT89">
        <v>0.21507177378117973</v>
      </c>
      <c r="AU89">
        <v>0.21507177378117973</v>
      </c>
      <c r="AV89">
        <v>0.21507177378117973</v>
      </c>
      <c r="AW89">
        <v>0.21507177378117973</v>
      </c>
      <c r="AX89">
        <v>0.21507177378117973</v>
      </c>
      <c r="AY89">
        <v>0.21507177378117973</v>
      </c>
      <c r="AZ89">
        <v>0.21507177378117973</v>
      </c>
      <c r="BA89">
        <v>0.21507177378117973</v>
      </c>
      <c r="BB89">
        <v>0.21507177378117973</v>
      </c>
      <c r="BC89">
        <v>0.21507177378117973</v>
      </c>
      <c r="BD89">
        <v>0.21507177378117973</v>
      </c>
      <c r="BE89">
        <v>0.21507177378117973</v>
      </c>
      <c r="BF89">
        <v>0.21507177378117973</v>
      </c>
      <c r="BG89">
        <v>0.21507177378117973</v>
      </c>
      <c r="BH89">
        <v>0.21507177378117973</v>
      </c>
      <c r="BI89">
        <v>0.21290403444572853</v>
      </c>
      <c r="BJ89">
        <v>0.19563647650767299</v>
      </c>
      <c r="BK89">
        <v>0.14417256081855395</v>
      </c>
      <c r="BL89">
        <v>0.10068441502216688</v>
      </c>
      <c r="BM89">
        <v>6.1023248440095948E-2</v>
      </c>
      <c r="BN89">
        <v>1.2021204946928606E-2</v>
      </c>
      <c r="BO89">
        <v>4.2459661995532137E-3</v>
      </c>
      <c r="BP89">
        <v>0</v>
      </c>
      <c r="BQ89">
        <v>0</v>
      </c>
      <c r="BR89">
        <v>0</v>
      </c>
      <c r="BS89">
        <v>0</v>
      </c>
      <c r="BT89">
        <v>3.6723414495773987E-3</v>
      </c>
      <c r="BU89">
        <v>3.8580182077018937E-2</v>
      </c>
    </row>
    <row r="90" spans="1:73" x14ac:dyDescent="0.25">
      <c r="A90">
        <v>1267</v>
      </c>
      <c r="B90">
        <v>711.23674693065527</v>
      </c>
      <c r="C90">
        <v>3.9660687916706783E-3</v>
      </c>
      <c r="D90">
        <v>-30</v>
      </c>
      <c r="E90">
        <v>663.5</v>
      </c>
      <c r="F90">
        <v>-603.5</v>
      </c>
      <c r="G90">
        <v>0</v>
      </c>
      <c r="H90">
        <v>0</v>
      </c>
      <c r="I90">
        <v>0</v>
      </c>
      <c r="J90">
        <v>2.6494904938681929E-3</v>
      </c>
      <c r="K90">
        <v>7.4993432327930239E-3</v>
      </c>
      <c r="L90">
        <v>2.2214176514111207E-2</v>
      </c>
      <c r="M90">
        <v>3.7529837490021041E-2</v>
      </c>
      <c r="N90">
        <v>9.6208028211196089E-2</v>
      </c>
      <c r="O90">
        <v>0.14721262997856924</v>
      </c>
      <c r="P90">
        <v>0.19634617841273863</v>
      </c>
      <c r="Q90">
        <v>0.21484088091619055</v>
      </c>
      <c r="R90">
        <v>0.21903784257285042</v>
      </c>
      <c r="S90">
        <v>0.21903784257285042</v>
      </c>
      <c r="T90">
        <v>0.21903784257285042</v>
      </c>
      <c r="U90">
        <v>0.21903784257285042</v>
      </c>
      <c r="V90">
        <v>0.21903784257285042</v>
      </c>
      <c r="W90">
        <v>0.21903784257285042</v>
      </c>
      <c r="X90">
        <v>0.21903784257285042</v>
      </c>
      <c r="Y90">
        <v>0.21903784257285042</v>
      </c>
      <c r="Z90">
        <v>0.21903784257285042</v>
      </c>
      <c r="AA90">
        <v>0.21903784257285042</v>
      </c>
      <c r="AB90">
        <v>0.21903784257285042</v>
      </c>
      <c r="AC90">
        <v>0.21903784257285042</v>
      </c>
      <c r="AD90">
        <v>0.21903784257285042</v>
      </c>
      <c r="AE90">
        <v>0.21903784257285042</v>
      </c>
      <c r="AF90">
        <v>0.21903784257285042</v>
      </c>
      <c r="AG90">
        <v>0.21903784257285042</v>
      </c>
      <c r="AH90">
        <v>0.21903784257285042</v>
      </c>
      <c r="AI90">
        <v>0.21903784257285042</v>
      </c>
      <c r="AJ90">
        <v>0.21903784257285042</v>
      </c>
      <c r="AK90">
        <v>0.21903784257285042</v>
      </c>
      <c r="AL90">
        <v>0.21903784257285042</v>
      </c>
      <c r="AM90">
        <v>0.21903784257285042</v>
      </c>
      <c r="AN90">
        <v>0.21903784257285042</v>
      </c>
      <c r="AO90">
        <v>0.21903784257285042</v>
      </c>
      <c r="AP90">
        <v>0.21903784257285042</v>
      </c>
      <c r="AQ90">
        <v>0.21903784257285042</v>
      </c>
      <c r="AR90">
        <v>0.21903784257285042</v>
      </c>
      <c r="AS90">
        <v>0.21903784257285042</v>
      </c>
      <c r="AT90">
        <v>0.21903784257285042</v>
      </c>
      <c r="AU90">
        <v>0.21903784257285042</v>
      </c>
      <c r="AV90">
        <v>0.21903784257285042</v>
      </c>
      <c r="AW90">
        <v>0.21903784257285042</v>
      </c>
      <c r="AX90">
        <v>0.21903784257285042</v>
      </c>
      <c r="AY90">
        <v>0.21903784257285042</v>
      </c>
      <c r="AZ90">
        <v>0.21903784257285042</v>
      </c>
      <c r="BA90">
        <v>0.21903784257285042</v>
      </c>
      <c r="BB90">
        <v>0.21903784257285042</v>
      </c>
      <c r="BC90">
        <v>0.21903784257285042</v>
      </c>
      <c r="BD90">
        <v>0.21903784257285042</v>
      </c>
      <c r="BE90">
        <v>0.21903784257285042</v>
      </c>
      <c r="BF90">
        <v>0.21903784257285042</v>
      </c>
      <c r="BG90">
        <v>0.21903784257285042</v>
      </c>
      <c r="BH90">
        <v>0.21903784257285042</v>
      </c>
      <c r="BI90">
        <v>0.21687010323739922</v>
      </c>
      <c r="BJ90">
        <v>0.19960254529934368</v>
      </c>
      <c r="BK90">
        <v>0.14813862961022464</v>
      </c>
      <c r="BL90">
        <v>0.10068441502216688</v>
      </c>
      <c r="BM90">
        <v>6.1023248440095948E-2</v>
      </c>
      <c r="BN90">
        <v>1.2021204946928606E-2</v>
      </c>
      <c r="BO90">
        <v>4.2459661995532137E-3</v>
      </c>
      <c r="BP90">
        <v>0</v>
      </c>
      <c r="BQ90">
        <v>0</v>
      </c>
      <c r="BR90">
        <v>0</v>
      </c>
      <c r="BS90">
        <v>0</v>
      </c>
      <c r="BT90">
        <v>3.7383116552586193E-4</v>
      </c>
      <c r="BU90">
        <v>3.6654137328174657E-2</v>
      </c>
    </row>
    <row r="91" spans="1:73" x14ac:dyDescent="0.25">
      <c r="A91">
        <v>1253</v>
      </c>
      <c r="B91">
        <v>540.60154136246308</v>
      </c>
      <c r="C91">
        <v>3.0145558580591363E-3</v>
      </c>
      <c r="D91">
        <v>-40</v>
      </c>
      <c r="E91">
        <v>666.5</v>
      </c>
      <c r="F91">
        <v>-586.5</v>
      </c>
      <c r="G91">
        <v>0</v>
      </c>
      <c r="H91">
        <v>0</v>
      </c>
      <c r="I91">
        <v>0</v>
      </c>
      <c r="J91">
        <v>2.6494904938681929E-3</v>
      </c>
      <c r="K91">
        <v>7.4993432327930239E-3</v>
      </c>
      <c r="L91">
        <v>2.2214176514111207E-2</v>
      </c>
      <c r="M91">
        <v>3.7529837490021041E-2</v>
      </c>
      <c r="N91">
        <v>9.6208028211196089E-2</v>
      </c>
      <c r="O91">
        <v>0.14721262997856924</v>
      </c>
      <c r="P91">
        <v>0.19634617841273863</v>
      </c>
      <c r="Q91">
        <v>0.21484088091619055</v>
      </c>
      <c r="R91">
        <v>0.22205239843090954</v>
      </c>
      <c r="S91">
        <v>0.22205239843090954</v>
      </c>
      <c r="T91">
        <v>0.22205239843090954</v>
      </c>
      <c r="U91">
        <v>0.22205239843090954</v>
      </c>
      <c r="V91">
        <v>0.22205239843090954</v>
      </c>
      <c r="W91">
        <v>0.22205239843090954</v>
      </c>
      <c r="X91">
        <v>0.22205239843090954</v>
      </c>
      <c r="Y91">
        <v>0.22205239843090954</v>
      </c>
      <c r="Z91">
        <v>0.22205239843090954</v>
      </c>
      <c r="AA91">
        <v>0.22205239843090954</v>
      </c>
      <c r="AB91">
        <v>0.22205239843090954</v>
      </c>
      <c r="AC91">
        <v>0.22205239843090954</v>
      </c>
      <c r="AD91">
        <v>0.22205239843090954</v>
      </c>
      <c r="AE91">
        <v>0.22205239843090954</v>
      </c>
      <c r="AF91">
        <v>0.22205239843090954</v>
      </c>
      <c r="AG91">
        <v>0.22205239843090954</v>
      </c>
      <c r="AH91">
        <v>0.22205239843090954</v>
      </c>
      <c r="AI91">
        <v>0.22205239843090954</v>
      </c>
      <c r="AJ91">
        <v>0.22205239843090954</v>
      </c>
      <c r="AK91">
        <v>0.22205239843090954</v>
      </c>
      <c r="AL91">
        <v>0.22205239843090954</v>
      </c>
      <c r="AM91">
        <v>0.22205239843090954</v>
      </c>
      <c r="AN91">
        <v>0.22205239843090954</v>
      </c>
      <c r="AO91">
        <v>0.22205239843090954</v>
      </c>
      <c r="AP91">
        <v>0.22205239843090954</v>
      </c>
      <c r="AQ91">
        <v>0.22205239843090954</v>
      </c>
      <c r="AR91">
        <v>0.22205239843090954</v>
      </c>
      <c r="AS91">
        <v>0.22205239843090954</v>
      </c>
      <c r="AT91">
        <v>0.22205239843090954</v>
      </c>
      <c r="AU91">
        <v>0.22205239843090954</v>
      </c>
      <c r="AV91">
        <v>0.22205239843090954</v>
      </c>
      <c r="AW91">
        <v>0.22205239843090954</v>
      </c>
      <c r="AX91">
        <v>0.22205239843090954</v>
      </c>
      <c r="AY91">
        <v>0.22205239843090954</v>
      </c>
      <c r="AZ91">
        <v>0.22205239843090954</v>
      </c>
      <c r="BA91">
        <v>0.22205239843090954</v>
      </c>
      <c r="BB91">
        <v>0.22205239843090954</v>
      </c>
      <c r="BC91">
        <v>0.22205239843090954</v>
      </c>
      <c r="BD91">
        <v>0.22205239843090954</v>
      </c>
      <c r="BE91">
        <v>0.22205239843090954</v>
      </c>
      <c r="BF91">
        <v>0.22205239843090954</v>
      </c>
      <c r="BG91">
        <v>0.22205239843090954</v>
      </c>
      <c r="BH91">
        <v>0.22205239843090954</v>
      </c>
      <c r="BI91">
        <v>0.21988465909545835</v>
      </c>
      <c r="BJ91">
        <v>0.20261710115740281</v>
      </c>
      <c r="BK91">
        <v>0.15115318546828377</v>
      </c>
      <c r="BL91">
        <v>0.10068441502216688</v>
      </c>
      <c r="BM91">
        <v>6.1023248440095948E-2</v>
      </c>
      <c r="BN91">
        <v>1.2021204946928606E-2</v>
      </c>
      <c r="BO91">
        <v>4.2459661995532137E-3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4.2432271574707497E-2</v>
      </c>
    </row>
    <row r="92" spans="1:73" x14ac:dyDescent="0.25">
      <c r="A92">
        <v>1253</v>
      </c>
      <c r="B92">
        <v>562.28486759402301</v>
      </c>
      <c r="C92">
        <v>3.1354685693858876E-3</v>
      </c>
      <c r="D92">
        <v>-30</v>
      </c>
      <c r="E92">
        <v>656.5</v>
      </c>
      <c r="F92">
        <v>-596.5</v>
      </c>
      <c r="G92">
        <v>0</v>
      </c>
      <c r="H92">
        <v>0</v>
      </c>
      <c r="I92">
        <v>0</v>
      </c>
      <c r="J92">
        <v>2.6494904938681929E-3</v>
      </c>
      <c r="K92">
        <v>7.4993432327930239E-3</v>
      </c>
      <c r="L92">
        <v>2.2214176514111207E-2</v>
      </c>
      <c r="M92">
        <v>3.7529837490021041E-2</v>
      </c>
      <c r="N92">
        <v>9.6208028211196089E-2</v>
      </c>
      <c r="O92">
        <v>0.14721262997856924</v>
      </c>
      <c r="P92">
        <v>0.19634617841273863</v>
      </c>
      <c r="Q92">
        <v>0.21797634948557643</v>
      </c>
      <c r="R92">
        <v>0.22518786700029542</v>
      </c>
      <c r="S92">
        <v>0.22518786700029542</v>
      </c>
      <c r="T92">
        <v>0.22518786700029542</v>
      </c>
      <c r="U92">
        <v>0.22518786700029542</v>
      </c>
      <c r="V92">
        <v>0.22518786700029542</v>
      </c>
      <c r="W92">
        <v>0.22518786700029542</v>
      </c>
      <c r="X92">
        <v>0.22518786700029542</v>
      </c>
      <c r="Y92">
        <v>0.22518786700029542</v>
      </c>
      <c r="Z92">
        <v>0.22518786700029542</v>
      </c>
      <c r="AA92">
        <v>0.22518786700029542</v>
      </c>
      <c r="AB92">
        <v>0.22518786700029542</v>
      </c>
      <c r="AC92">
        <v>0.22518786700029542</v>
      </c>
      <c r="AD92">
        <v>0.22518786700029542</v>
      </c>
      <c r="AE92">
        <v>0.22518786700029542</v>
      </c>
      <c r="AF92">
        <v>0.22518786700029542</v>
      </c>
      <c r="AG92">
        <v>0.22518786700029542</v>
      </c>
      <c r="AH92">
        <v>0.22518786700029542</v>
      </c>
      <c r="AI92">
        <v>0.22518786700029542</v>
      </c>
      <c r="AJ92">
        <v>0.22518786700029542</v>
      </c>
      <c r="AK92">
        <v>0.22518786700029542</v>
      </c>
      <c r="AL92">
        <v>0.22518786700029542</v>
      </c>
      <c r="AM92">
        <v>0.22518786700029542</v>
      </c>
      <c r="AN92">
        <v>0.22518786700029542</v>
      </c>
      <c r="AO92">
        <v>0.22518786700029542</v>
      </c>
      <c r="AP92">
        <v>0.22518786700029542</v>
      </c>
      <c r="AQ92">
        <v>0.22518786700029542</v>
      </c>
      <c r="AR92">
        <v>0.22518786700029542</v>
      </c>
      <c r="AS92">
        <v>0.22518786700029542</v>
      </c>
      <c r="AT92">
        <v>0.22518786700029542</v>
      </c>
      <c r="AU92">
        <v>0.22518786700029542</v>
      </c>
      <c r="AV92">
        <v>0.22518786700029542</v>
      </c>
      <c r="AW92">
        <v>0.22518786700029542</v>
      </c>
      <c r="AX92">
        <v>0.22518786700029542</v>
      </c>
      <c r="AY92">
        <v>0.22518786700029542</v>
      </c>
      <c r="AZ92">
        <v>0.22518786700029542</v>
      </c>
      <c r="BA92">
        <v>0.22518786700029542</v>
      </c>
      <c r="BB92">
        <v>0.22518786700029542</v>
      </c>
      <c r="BC92">
        <v>0.22518786700029542</v>
      </c>
      <c r="BD92">
        <v>0.22518786700029542</v>
      </c>
      <c r="BE92">
        <v>0.22518786700029542</v>
      </c>
      <c r="BF92">
        <v>0.22518786700029542</v>
      </c>
      <c r="BG92">
        <v>0.22518786700029542</v>
      </c>
      <c r="BH92">
        <v>0.22518786700029542</v>
      </c>
      <c r="BI92">
        <v>0.22302012766484422</v>
      </c>
      <c r="BJ92">
        <v>0.20575256972678868</v>
      </c>
      <c r="BK92">
        <v>0.15428865403766964</v>
      </c>
      <c r="BL92">
        <v>0.10068441502216688</v>
      </c>
      <c r="BM92">
        <v>6.1023248440095948E-2</v>
      </c>
      <c r="BN92">
        <v>1.2021204946928606E-2</v>
      </c>
      <c r="BO92">
        <v>4.2459661995532137E-3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2.3171824086264725E-2</v>
      </c>
    </row>
    <row r="93" spans="1:73" x14ac:dyDescent="0.25">
      <c r="A93">
        <v>1253</v>
      </c>
      <c r="B93">
        <v>522.11176331328841</v>
      </c>
      <c r="C93">
        <v>2.9114513264074568E-3</v>
      </c>
      <c r="D93">
        <v>-20</v>
      </c>
      <c r="E93">
        <v>646.5</v>
      </c>
      <c r="F93">
        <v>-606.5</v>
      </c>
      <c r="G93">
        <v>0</v>
      </c>
      <c r="H93">
        <v>0</v>
      </c>
      <c r="I93">
        <v>0</v>
      </c>
      <c r="J93">
        <v>2.6494904938681929E-3</v>
      </c>
      <c r="K93">
        <v>7.4993432327930239E-3</v>
      </c>
      <c r="L93">
        <v>2.2214176514111207E-2</v>
      </c>
      <c r="M93">
        <v>3.7529837490021041E-2</v>
      </c>
      <c r="N93">
        <v>9.6208028211196089E-2</v>
      </c>
      <c r="O93">
        <v>0.14721262997856924</v>
      </c>
      <c r="P93">
        <v>0.19634617841273863</v>
      </c>
      <c r="Q93">
        <v>0.22088780081198389</v>
      </c>
      <c r="R93">
        <v>0.22809931832670288</v>
      </c>
      <c r="S93">
        <v>0.22809931832670288</v>
      </c>
      <c r="T93">
        <v>0.22809931832670288</v>
      </c>
      <c r="U93">
        <v>0.22809931832670288</v>
      </c>
      <c r="V93">
        <v>0.22809931832670288</v>
      </c>
      <c r="W93">
        <v>0.22809931832670288</v>
      </c>
      <c r="X93">
        <v>0.22809931832670288</v>
      </c>
      <c r="Y93">
        <v>0.22809931832670288</v>
      </c>
      <c r="Z93">
        <v>0.22809931832670288</v>
      </c>
      <c r="AA93">
        <v>0.22809931832670288</v>
      </c>
      <c r="AB93">
        <v>0.22809931832670288</v>
      </c>
      <c r="AC93">
        <v>0.22809931832670288</v>
      </c>
      <c r="AD93">
        <v>0.22809931832670288</v>
      </c>
      <c r="AE93">
        <v>0.22809931832670288</v>
      </c>
      <c r="AF93">
        <v>0.22809931832670288</v>
      </c>
      <c r="AG93">
        <v>0.22809931832670288</v>
      </c>
      <c r="AH93">
        <v>0.22809931832670288</v>
      </c>
      <c r="AI93">
        <v>0.22809931832670288</v>
      </c>
      <c r="AJ93">
        <v>0.22809931832670288</v>
      </c>
      <c r="AK93">
        <v>0.22809931832670288</v>
      </c>
      <c r="AL93">
        <v>0.22809931832670288</v>
      </c>
      <c r="AM93">
        <v>0.22809931832670288</v>
      </c>
      <c r="AN93">
        <v>0.22809931832670288</v>
      </c>
      <c r="AO93">
        <v>0.22809931832670288</v>
      </c>
      <c r="AP93">
        <v>0.22809931832670288</v>
      </c>
      <c r="AQ93">
        <v>0.22809931832670288</v>
      </c>
      <c r="AR93">
        <v>0.22809931832670288</v>
      </c>
      <c r="AS93">
        <v>0.22809931832670288</v>
      </c>
      <c r="AT93">
        <v>0.22809931832670288</v>
      </c>
      <c r="AU93">
        <v>0.22809931832670288</v>
      </c>
      <c r="AV93">
        <v>0.22809931832670288</v>
      </c>
      <c r="AW93">
        <v>0.22809931832670288</v>
      </c>
      <c r="AX93">
        <v>0.22809931832670288</v>
      </c>
      <c r="AY93">
        <v>0.22809931832670288</v>
      </c>
      <c r="AZ93">
        <v>0.22809931832670288</v>
      </c>
      <c r="BA93">
        <v>0.22809931832670288</v>
      </c>
      <c r="BB93">
        <v>0.22809931832670288</v>
      </c>
      <c r="BC93">
        <v>0.22809931832670288</v>
      </c>
      <c r="BD93">
        <v>0.22809931832670288</v>
      </c>
      <c r="BE93">
        <v>0.22809931832670288</v>
      </c>
      <c r="BF93">
        <v>0.22809931832670288</v>
      </c>
      <c r="BG93">
        <v>0.22809931832670288</v>
      </c>
      <c r="BH93">
        <v>0.22809931832670288</v>
      </c>
      <c r="BI93">
        <v>0.22593157899125169</v>
      </c>
      <c r="BJ93">
        <v>0.20866402105319615</v>
      </c>
      <c r="BK93">
        <v>0.15720010536407711</v>
      </c>
      <c r="BL93">
        <v>0.10068441502216688</v>
      </c>
      <c r="BM93">
        <v>6.1023248440095948E-2</v>
      </c>
      <c r="BN93">
        <v>1.2021204946928606E-2</v>
      </c>
      <c r="BO93">
        <v>4.2459661995532137E-3</v>
      </c>
      <c r="BP93">
        <v>0</v>
      </c>
      <c r="BQ93">
        <v>0</v>
      </c>
      <c r="BR93">
        <v>0</v>
      </c>
      <c r="BS93">
        <v>0</v>
      </c>
      <c r="BT93">
        <v>1.452019619355871E-3</v>
      </c>
      <c r="BU93">
        <v>1.4226595290695115E-2</v>
      </c>
    </row>
    <row r="94" spans="1:73" x14ac:dyDescent="0.25">
      <c r="A94">
        <v>1253</v>
      </c>
      <c r="B94">
        <v>541.53357604669168</v>
      </c>
      <c r="C94">
        <v>3.0197531621773866E-3</v>
      </c>
      <c r="D94">
        <v>-10</v>
      </c>
      <c r="E94">
        <v>636.5</v>
      </c>
      <c r="F94">
        <v>-616.5</v>
      </c>
      <c r="G94">
        <v>0</v>
      </c>
      <c r="H94">
        <v>0</v>
      </c>
      <c r="I94">
        <v>0</v>
      </c>
      <c r="J94">
        <v>2.6494904938681929E-3</v>
      </c>
      <c r="K94">
        <v>7.4993432327930239E-3</v>
      </c>
      <c r="L94">
        <v>2.2214176514111207E-2</v>
      </c>
      <c r="M94">
        <v>3.7529837490021041E-2</v>
      </c>
      <c r="N94">
        <v>9.6208028211196089E-2</v>
      </c>
      <c r="O94">
        <v>0.14721262997856924</v>
      </c>
      <c r="P94">
        <v>0.19936593157491603</v>
      </c>
      <c r="Q94">
        <v>0.22390755397416129</v>
      </c>
      <c r="R94">
        <v>0.23111907148888028</v>
      </c>
      <c r="S94">
        <v>0.23111907148888028</v>
      </c>
      <c r="T94">
        <v>0.23111907148888028</v>
      </c>
      <c r="U94">
        <v>0.23111907148888028</v>
      </c>
      <c r="V94">
        <v>0.23111907148888028</v>
      </c>
      <c r="W94">
        <v>0.23111907148888028</v>
      </c>
      <c r="X94">
        <v>0.23111907148888028</v>
      </c>
      <c r="Y94">
        <v>0.23111907148888028</v>
      </c>
      <c r="Z94">
        <v>0.23111907148888028</v>
      </c>
      <c r="AA94">
        <v>0.23111907148888028</v>
      </c>
      <c r="AB94">
        <v>0.23111907148888028</v>
      </c>
      <c r="AC94">
        <v>0.23111907148888028</v>
      </c>
      <c r="AD94">
        <v>0.23111907148888028</v>
      </c>
      <c r="AE94">
        <v>0.23111907148888028</v>
      </c>
      <c r="AF94">
        <v>0.23111907148888028</v>
      </c>
      <c r="AG94">
        <v>0.23111907148888028</v>
      </c>
      <c r="AH94">
        <v>0.23111907148888028</v>
      </c>
      <c r="AI94">
        <v>0.23111907148888028</v>
      </c>
      <c r="AJ94">
        <v>0.23111907148888028</v>
      </c>
      <c r="AK94">
        <v>0.23111907148888028</v>
      </c>
      <c r="AL94">
        <v>0.23111907148888028</v>
      </c>
      <c r="AM94">
        <v>0.23111907148888028</v>
      </c>
      <c r="AN94">
        <v>0.23111907148888028</v>
      </c>
      <c r="AO94">
        <v>0.23111907148888028</v>
      </c>
      <c r="AP94">
        <v>0.23111907148888028</v>
      </c>
      <c r="AQ94">
        <v>0.23111907148888028</v>
      </c>
      <c r="AR94">
        <v>0.23111907148888028</v>
      </c>
      <c r="AS94">
        <v>0.23111907148888028</v>
      </c>
      <c r="AT94">
        <v>0.23111907148888028</v>
      </c>
      <c r="AU94">
        <v>0.23111907148888028</v>
      </c>
      <c r="AV94">
        <v>0.23111907148888028</v>
      </c>
      <c r="AW94">
        <v>0.23111907148888028</v>
      </c>
      <c r="AX94">
        <v>0.23111907148888028</v>
      </c>
      <c r="AY94">
        <v>0.23111907148888028</v>
      </c>
      <c r="AZ94">
        <v>0.23111907148888028</v>
      </c>
      <c r="BA94">
        <v>0.23111907148888028</v>
      </c>
      <c r="BB94">
        <v>0.23111907148888028</v>
      </c>
      <c r="BC94">
        <v>0.23111907148888028</v>
      </c>
      <c r="BD94">
        <v>0.23111907148888028</v>
      </c>
      <c r="BE94">
        <v>0.23111907148888028</v>
      </c>
      <c r="BF94">
        <v>0.23111907148888028</v>
      </c>
      <c r="BG94">
        <v>0.23111907148888028</v>
      </c>
      <c r="BH94">
        <v>0.23111907148888028</v>
      </c>
      <c r="BI94">
        <v>0.22895133215342908</v>
      </c>
      <c r="BJ94">
        <v>0.21168377421537354</v>
      </c>
      <c r="BK94">
        <v>0.15720010536407711</v>
      </c>
      <c r="BL94">
        <v>0.10068441502216688</v>
      </c>
      <c r="BM94">
        <v>6.1023248440095948E-2</v>
      </c>
      <c r="BN94">
        <v>1.2021204946928606E-2</v>
      </c>
      <c r="BO94">
        <v>4.2459661995532137E-3</v>
      </c>
      <c r="BP94">
        <v>0</v>
      </c>
      <c r="BQ94">
        <v>0</v>
      </c>
      <c r="BR94">
        <v>0</v>
      </c>
      <c r="BS94">
        <v>0</v>
      </c>
      <c r="BT94">
        <v>4.1509408449243446E-3</v>
      </c>
      <c r="BU94">
        <v>7.764185882740221E-3</v>
      </c>
    </row>
    <row r="95" spans="1:73" x14ac:dyDescent="0.25">
      <c r="A95">
        <v>1253</v>
      </c>
      <c r="B95">
        <v>531.22018085901891</v>
      </c>
      <c r="C95">
        <v>2.9622425864562706E-3</v>
      </c>
      <c r="D95">
        <v>0</v>
      </c>
      <c r="E95">
        <v>626.5</v>
      </c>
      <c r="F95">
        <v>-626.5</v>
      </c>
      <c r="G95">
        <v>0</v>
      </c>
      <c r="H95">
        <v>0</v>
      </c>
      <c r="I95">
        <v>0</v>
      </c>
      <c r="J95">
        <v>2.6494904938681929E-3</v>
      </c>
      <c r="K95">
        <v>7.4993432327930239E-3</v>
      </c>
      <c r="L95">
        <v>2.2214176514111207E-2</v>
      </c>
      <c r="M95">
        <v>3.7529837490021041E-2</v>
      </c>
      <c r="N95">
        <v>9.6208028211196089E-2</v>
      </c>
      <c r="O95">
        <v>0.14721262997856924</v>
      </c>
      <c r="P95">
        <v>0.2023281741613723</v>
      </c>
      <c r="Q95">
        <v>0.22686979656061756</v>
      </c>
      <c r="R95">
        <v>0.23408131407533656</v>
      </c>
      <c r="S95">
        <v>0.23408131407533656</v>
      </c>
      <c r="T95">
        <v>0.23408131407533656</v>
      </c>
      <c r="U95">
        <v>0.23408131407533656</v>
      </c>
      <c r="V95">
        <v>0.23408131407533656</v>
      </c>
      <c r="W95">
        <v>0.23408131407533656</v>
      </c>
      <c r="X95">
        <v>0.23408131407533656</v>
      </c>
      <c r="Y95">
        <v>0.23408131407533656</v>
      </c>
      <c r="Z95">
        <v>0.23408131407533656</v>
      </c>
      <c r="AA95">
        <v>0.23408131407533656</v>
      </c>
      <c r="AB95">
        <v>0.23408131407533656</v>
      </c>
      <c r="AC95">
        <v>0.23408131407533656</v>
      </c>
      <c r="AD95">
        <v>0.23408131407533656</v>
      </c>
      <c r="AE95">
        <v>0.23408131407533656</v>
      </c>
      <c r="AF95">
        <v>0.23408131407533656</v>
      </c>
      <c r="AG95">
        <v>0.23408131407533656</v>
      </c>
      <c r="AH95">
        <v>0.23408131407533656</v>
      </c>
      <c r="AI95">
        <v>0.23408131407533656</v>
      </c>
      <c r="AJ95">
        <v>0.23408131407533656</v>
      </c>
      <c r="AK95">
        <v>0.23408131407533656</v>
      </c>
      <c r="AL95">
        <v>0.23408131407533656</v>
      </c>
      <c r="AM95">
        <v>0.23408131407533656</v>
      </c>
      <c r="AN95">
        <v>0.23408131407533656</v>
      </c>
      <c r="AO95">
        <v>0.23408131407533656</v>
      </c>
      <c r="AP95">
        <v>0.23408131407533656</v>
      </c>
      <c r="AQ95">
        <v>0.23408131407533656</v>
      </c>
      <c r="AR95">
        <v>0.23408131407533656</v>
      </c>
      <c r="AS95">
        <v>0.23408131407533656</v>
      </c>
      <c r="AT95">
        <v>0.23408131407533656</v>
      </c>
      <c r="AU95">
        <v>0.23408131407533656</v>
      </c>
      <c r="AV95">
        <v>0.23408131407533656</v>
      </c>
      <c r="AW95">
        <v>0.23408131407533656</v>
      </c>
      <c r="AX95">
        <v>0.23408131407533656</v>
      </c>
      <c r="AY95">
        <v>0.23408131407533656</v>
      </c>
      <c r="AZ95">
        <v>0.23408131407533656</v>
      </c>
      <c r="BA95">
        <v>0.23408131407533656</v>
      </c>
      <c r="BB95">
        <v>0.23408131407533656</v>
      </c>
      <c r="BC95">
        <v>0.23408131407533656</v>
      </c>
      <c r="BD95">
        <v>0.23408131407533656</v>
      </c>
      <c r="BE95">
        <v>0.23408131407533656</v>
      </c>
      <c r="BF95">
        <v>0.23408131407533656</v>
      </c>
      <c r="BG95">
        <v>0.23408131407533656</v>
      </c>
      <c r="BH95">
        <v>0.23408131407533656</v>
      </c>
      <c r="BI95">
        <v>0.23191357473988536</v>
      </c>
      <c r="BJ95">
        <v>0.21464601680182982</v>
      </c>
      <c r="BK95">
        <v>0.15720010536407711</v>
      </c>
      <c r="BL95">
        <v>0.10068441502216688</v>
      </c>
      <c r="BM95">
        <v>6.1023248440095948E-2</v>
      </c>
      <c r="BN95">
        <v>1.2021204946928606E-2</v>
      </c>
      <c r="BO95">
        <v>4.2459661995532137E-3</v>
      </c>
      <c r="BP95">
        <v>0</v>
      </c>
      <c r="BQ95">
        <v>0</v>
      </c>
      <c r="BR95">
        <v>0</v>
      </c>
      <c r="BS95">
        <v>0</v>
      </c>
      <c r="BT95">
        <v>6.8498620704928459E-3</v>
      </c>
      <c r="BU95">
        <v>2.0590278568020648E-3</v>
      </c>
    </row>
    <row r="96" spans="1:73" x14ac:dyDescent="0.25">
      <c r="A96">
        <v>1266</v>
      </c>
      <c r="B96">
        <v>585.10808319461728</v>
      </c>
      <c r="C96">
        <v>3.2627376447109755E-3</v>
      </c>
      <c r="D96">
        <v>10</v>
      </c>
      <c r="E96">
        <v>623</v>
      </c>
      <c r="F96">
        <v>-643</v>
      </c>
      <c r="G96">
        <v>0</v>
      </c>
      <c r="H96">
        <v>0</v>
      </c>
      <c r="I96">
        <v>0</v>
      </c>
      <c r="J96">
        <v>2.6494904938681929E-3</v>
      </c>
      <c r="K96">
        <v>7.4993432327930239E-3</v>
      </c>
      <c r="L96">
        <v>2.2214176514111207E-2</v>
      </c>
      <c r="M96">
        <v>3.7529837490021041E-2</v>
      </c>
      <c r="N96">
        <v>9.6208028211196089E-2</v>
      </c>
      <c r="O96">
        <v>0.1504753676232802</v>
      </c>
      <c r="P96">
        <v>0.20559091180608327</v>
      </c>
      <c r="Q96">
        <v>0.23013253420532853</v>
      </c>
      <c r="R96">
        <v>0.23734405172004752</v>
      </c>
      <c r="S96">
        <v>0.23734405172004752</v>
      </c>
      <c r="T96">
        <v>0.23734405172004752</v>
      </c>
      <c r="U96">
        <v>0.23734405172004752</v>
      </c>
      <c r="V96">
        <v>0.23734405172004752</v>
      </c>
      <c r="W96">
        <v>0.23734405172004752</v>
      </c>
      <c r="X96">
        <v>0.23734405172004752</v>
      </c>
      <c r="Y96">
        <v>0.23734405172004752</v>
      </c>
      <c r="Z96">
        <v>0.23734405172004752</v>
      </c>
      <c r="AA96">
        <v>0.23734405172004752</v>
      </c>
      <c r="AB96">
        <v>0.23734405172004752</v>
      </c>
      <c r="AC96">
        <v>0.23734405172004752</v>
      </c>
      <c r="AD96">
        <v>0.23734405172004752</v>
      </c>
      <c r="AE96">
        <v>0.23734405172004752</v>
      </c>
      <c r="AF96">
        <v>0.23734405172004752</v>
      </c>
      <c r="AG96">
        <v>0.23734405172004752</v>
      </c>
      <c r="AH96">
        <v>0.23734405172004752</v>
      </c>
      <c r="AI96">
        <v>0.23734405172004752</v>
      </c>
      <c r="AJ96">
        <v>0.23734405172004752</v>
      </c>
      <c r="AK96">
        <v>0.23734405172004752</v>
      </c>
      <c r="AL96">
        <v>0.23734405172004752</v>
      </c>
      <c r="AM96">
        <v>0.23734405172004752</v>
      </c>
      <c r="AN96">
        <v>0.23734405172004752</v>
      </c>
      <c r="AO96">
        <v>0.23734405172004752</v>
      </c>
      <c r="AP96">
        <v>0.23734405172004752</v>
      </c>
      <c r="AQ96">
        <v>0.23734405172004752</v>
      </c>
      <c r="AR96">
        <v>0.23734405172004752</v>
      </c>
      <c r="AS96">
        <v>0.23734405172004752</v>
      </c>
      <c r="AT96">
        <v>0.23734405172004752</v>
      </c>
      <c r="AU96">
        <v>0.23734405172004752</v>
      </c>
      <c r="AV96">
        <v>0.23734405172004752</v>
      </c>
      <c r="AW96">
        <v>0.23734405172004752</v>
      </c>
      <c r="AX96">
        <v>0.23734405172004752</v>
      </c>
      <c r="AY96">
        <v>0.23734405172004752</v>
      </c>
      <c r="AZ96">
        <v>0.23734405172004752</v>
      </c>
      <c r="BA96">
        <v>0.23734405172004752</v>
      </c>
      <c r="BB96">
        <v>0.23734405172004752</v>
      </c>
      <c r="BC96">
        <v>0.23734405172004752</v>
      </c>
      <c r="BD96">
        <v>0.23734405172004752</v>
      </c>
      <c r="BE96">
        <v>0.23734405172004752</v>
      </c>
      <c r="BF96">
        <v>0.23734405172004752</v>
      </c>
      <c r="BG96">
        <v>0.23734405172004752</v>
      </c>
      <c r="BH96">
        <v>0.23734405172004752</v>
      </c>
      <c r="BI96">
        <v>0.23517631238459633</v>
      </c>
      <c r="BJ96">
        <v>0.21790875444654079</v>
      </c>
      <c r="BK96">
        <v>0.15720010536407711</v>
      </c>
      <c r="BL96">
        <v>0.10068441502216688</v>
      </c>
      <c r="BM96">
        <v>6.1023248440095948E-2</v>
      </c>
      <c r="BN96">
        <v>1.2021204946928606E-2</v>
      </c>
      <c r="BO96">
        <v>4.2459661995532137E-3</v>
      </c>
      <c r="BP96">
        <v>0</v>
      </c>
      <c r="BQ96">
        <v>0</v>
      </c>
      <c r="BR96">
        <v>0</v>
      </c>
      <c r="BS96">
        <v>0</v>
      </c>
      <c r="BT96">
        <v>2.1135581720278851E-2</v>
      </c>
      <c r="BU96">
        <v>1.7750799648080795E-3</v>
      </c>
    </row>
    <row r="97" spans="1:73" x14ac:dyDescent="0.25">
      <c r="A97">
        <v>1258</v>
      </c>
      <c r="B97">
        <v>655.43708201772927</v>
      </c>
      <c r="C97">
        <v>3.6549131735844629E-3</v>
      </c>
      <c r="D97">
        <v>20</v>
      </c>
      <c r="E97">
        <v>609</v>
      </c>
      <c r="F97">
        <v>-649</v>
      </c>
      <c r="G97">
        <v>0</v>
      </c>
      <c r="H97">
        <v>0</v>
      </c>
      <c r="I97">
        <v>0</v>
      </c>
      <c r="J97">
        <v>2.6494904938681929E-3</v>
      </c>
      <c r="K97">
        <v>7.4993432327930239E-3</v>
      </c>
      <c r="L97">
        <v>2.2214176514111207E-2</v>
      </c>
      <c r="M97">
        <v>3.7529837490021041E-2</v>
      </c>
      <c r="N97">
        <v>9.6208028211196089E-2</v>
      </c>
      <c r="O97">
        <v>0.15413028079686467</v>
      </c>
      <c r="P97">
        <v>0.20924582497966773</v>
      </c>
      <c r="Q97">
        <v>0.23378744737891299</v>
      </c>
      <c r="R97">
        <v>0.24099896489363198</v>
      </c>
      <c r="S97">
        <v>0.24099896489363198</v>
      </c>
      <c r="T97">
        <v>0.24099896489363198</v>
      </c>
      <c r="U97">
        <v>0.24099896489363198</v>
      </c>
      <c r="V97">
        <v>0.24099896489363198</v>
      </c>
      <c r="W97">
        <v>0.24099896489363198</v>
      </c>
      <c r="X97">
        <v>0.24099896489363198</v>
      </c>
      <c r="Y97">
        <v>0.24099896489363198</v>
      </c>
      <c r="Z97">
        <v>0.24099896489363198</v>
      </c>
      <c r="AA97">
        <v>0.24099896489363198</v>
      </c>
      <c r="AB97">
        <v>0.24099896489363198</v>
      </c>
      <c r="AC97">
        <v>0.24099896489363198</v>
      </c>
      <c r="AD97">
        <v>0.24099896489363198</v>
      </c>
      <c r="AE97">
        <v>0.24099896489363198</v>
      </c>
      <c r="AF97">
        <v>0.24099896489363198</v>
      </c>
      <c r="AG97">
        <v>0.24099896489363198</v>
      </c>
      <c r="AH97">
        <v>0.24099896489363198</v>
      </c>
      <c r="AI97">
        <v>0.24099896489363198</v>
      </c>
      <c r="AJ97">
        <v>0.24099896489363198</v>
      </c>
      <c r="AK97">
        <v>0.24099896489363198</v>
      </c>
      <c r="AL97">
        <v>0.24099896489363198</v>
      </c>
      <c r="AM97">
        <v>0.24099896489363198</v>
      </c>
      <c r="AN97">
        <v>0.24099896489363198</v>
      </c>
      <c r="AO97">
        <v>0.24099896489363198</v>
      </c>
      <c r="AP97">
        <v>0.24099896489363198</v>
      </c>
      <c r="AQ97">
        <v>0.24099896489363198</v>
      </c>
      <c r="AR97">
        <v>0.24099896489363198</v>
      </c>
      <c r="AS97">
        <v>0.24099896489363198</v>
      </c>
      <c r="AT97">
        <v>0.24099896489363198</v>
      </c>
      <c r="AU97">
        <v>0.24099896489363198</v>
      </c>
      <c r="AV97">
        <v>0.24099896489363198</v>
      </c>
      <c r="AW97">
        <v>0.24099896489363198</v>
      </c>
      <c r="AX97">
        <v>0.24099896489363198</v>
      </c>
      <c r="AY97">
        <v>0.24099896489363198</v>
      </c>
      <c r="AZ97">
        <v>0.24099896489363198</v>
      </c>
      <c r="BA97">
        <v>0.24099896489363198</v>
      </c>
      <c r="BB97">
        <v>0.24099896489363198</v>
      </c>
      <c r="BC97">
        <v>0.24099896489363198</v>
      </c>
      <c r="BD97">
        <v>0.24099896489363198</v>
      </c>
      <c r="BE97">
        <v>0.24099896489363198</v>
      </c>
      <c r="BF97">
        <v>0.24099896489363198</v>
      </c>
      <c r="BG97">
        <v>0.24099896489363198</v>
      </c>
      <c r="BH97">
        <v>0.24099896489363198</v>
      </c>
      <c r="BI97">
        <v>0.23883122555818079</v>
      </c>
      <c r="BJ97">
        <v>0.21790875444654079</v>
      </c>
      <c r="BK97">
        <v>0.15720010536407711</v>
      </c>
      <c r="BL97">
        <v>0.10068441502216688</v>
      </c>
      <c r="BM97">
        <v>6.1023248440095948E-2</v>
      </c>
      <c r="BN97">
        <v>1.2021204946928606E-2</v>
      </c>
      <c r="BO97">
        <v>4.2459661995532137E-3</v>
      </c>
      <c r="BP97">
        <v>0</v>
      </c>
      <c r="BQ97">
        <v>0</v>
      </c>
      <c r="BR97">
        <v>0</v>
      </c>
      <c r="BS97">
        <v>0</v>
      </c>
      <c r="BT97">
        <v>2.6646425073402785E-2</v>
      </c>
      <c r="BU97">
        <v>6.3928839683216609E-4</v>
      </c>
    </row>
    <row r="98" spans="1:73" x14ac:dyDescent="0.25">
      <c r="A98">
        <v>1254</v>
      </c>
      <c r="B98">
        <v>717.40767865592375</v>
      </c>
      <c r="C98">
        <v>4.0004797523483107E-3</v>
      </c>
      <c r="D98">
        <v>30</v>
      </c>
      <c r="E98">
        <v>597</v>
      </c>
      <c r="F98">
        <v>-657</v>
      </c>
      <c r="G98">
        <v>0</v>
      </c>
      <c r="H98">
        <v>0</v>
      </c>
      <c r="I98">
        <v>0</v>
      </c>
      <c r="J98">
        <v>2.6494904938681929E-3</v>
      </c>
      <c r="K98">
        <v>7.4993432327930239E-3</v>
      </c>
      <c r="L98">
        <v>2.2214176514111207E-2</v>
      </c>
      <c r="M98">
        <v>3.7529837490021041E-2</v>
      </c>
      <c r="N98">
        <v>9.6208028211196089E-2</v>
      </c>
      <c r="O98">
        <v>0.15813076054921299</v>
      </c>
      <c r="P98">
        <v>0.21324630473201606</v>
      </c>
      <c r="Q98">
        <v>0.23778792713126132</v>
      </c>
      <c r="R98">
        <v>0.24499944464598031</v>
      </c>
      <c r="S98">
        <v>0.24499944464598031</v>
      </c>
      <c r="T98">
        <v>0.24499944464598031</v>
      </c>
      <c r="U98">
        <v>0.24499944464598031</v>
      </c>
      <c r="V98">
        <v>0.24499944464598031</v>
      </c>
      <c r="W98">
        <v>0.24499944464598031</v>
      </c>
      <c r="X98">
        <v>0.24499944464598031</v>
      </c>
      <c r="Y98">
        <v>0.24499944464598031</v>
      </c>
      <c r="Z98">
        <v>0.24499944464598031</v>
      </c>
      <c r="AA98">
        <v>0.24499944464598031</v>
      </c>
      <c r="AB98">
        <v>0.24499944464598031</v>
      </c>
      <c r="AC98">
        <v>0.24499944464598031</v>
      </c>
      <c r="AD98">
        <v>0.24499944464598031</v>
      </c>
      <c r="AE98">
        <v>0.24499944464598031</v>
      </c>
      <c r="AF98">
        <v>0.24499944464598031</v>
      </c>
      <c r="AG98">
        <v>0.24499944464598031</v>
      </c>
      <c r="AH98">
        <v>0.24499944464598031</v>
      </c>
      <c r="AI98">
        <v>0.24499944464598031</v>
      </c>
      <c r="AJ98">
        <v>0.24499944464598031</v>
      </c>
      <c r="AK98">
        <v>0.24499944464598031</v>
      </c>
      <c r="AL98">
        <v>0.24499944464598031</v>
      </c>
      <c r="AM98">
        <v>0.24499944464598031</v>
      </c>
      <c r="AN98">
        <v>0.24499944464598031</v>
      </c>
      <c r="AO98">
        <v>0.24499944464598031</v>
      </c>
      <c r="AP98">
        <v>0.24499944464598031</v>
      </c>
      <c r="AQ98">
        <v>0.24499944464598031</v>
      </c>
      <c r="AR98">
        <v>0.24499944464598031</v>
      </c>
      <c r="AS98">
        <v>0.24499944464598031</v>
      </c>
      <c r="AT98">
        <v>0.24499944464598031</v>
      </c>
      <c r="AU98">
        <v>0.24499944464598031</v>
      </c>
      <c r="AV98">
        <v>0.24499944464598031</v>
      </c>
      <c r="AW98">
        <v>0.24499944464598031</v>
      </c>
      <c r="AX98">
        <v>0.24499944464598031</v>
      </c>
      <c r="AY98">
        <v>0.24499944464598031</v>
      </c>
      <c r="AZ98">
        <v>0.24499944464598031</v>
      </c>
      <c r="BA98">
        <v>0.24499944464598031</v>
      </c>
      <c r="BB98">
        <v>0.24499944464598031</v>
      </c>
      <c r="BC98">
        <v>0.24499944464598031</v>
      </c>
      <c r="BD98">
        <v>0.24499944464598031</v>
      </c>
      <c r="BE98">
        <v>0.24499944464598031</v>
      </c>
      <c r="BF98">
        <v>0.24499944464598031</v>
      </c>
      <c r="BG98">
        <v>0.24499944464598031</v>
      </c>
      <c r="BH98">
        <v>0.24499944464598031</v>
      </c>
      <c r="BI98">
        <v>0.24283170531052911</v>
      </c>
      <c r="BJ98">
        <v>0.21790875444654079</v>
      </c>
      <c r="BK98">
        <v>0.15720010536407711</v>
      </c>
      <c r="BL98">
        <v>0.10068441502216688</v>
      </c>
      <c r="BM98">
        <v>6.1023248440095948E-2</v>
      </c>
      <c r="BN98">
        <v>1.2021204946928606E-2</v>
      </c>
      <c r="BO98">
        <v>4.2459661995532137E-3</v>
      </c>
      <c r="BP98">
        <v>0</v>
      </c>
      <c r="BQ98">
        <v>0</v>
      </c>
      <c r="BR98">
        <v>0</v>
      </c>
      <c r="BS98">
        <v>0</v>
      </c>
      <c r="BT98">
        <v>3.6786146194130454E-2</v>
      </c>
      <c r="BU98">
        <v>0</v>
      </c>
    </row>
    <row r="99" spans="1:73" x14ac:dyDescent="0.25">
      <c r="A99">
        <v>1253</v>
      </c>
      <c r="B99">
        <v>501.77362297054032</v>
      </c>
      <c r="C99">
        <v>2.7980397738659284E-3</v>
      </c>
      <c r="D99">
        <v>40</v>
      </c>
      <c r="E99">
        <v>586.5</v>
      </c>
      <c r="F99">
        <v>-666.5</v>
      </c>
      <c r="G99">
        <v>0</v>
      </c>
      <c r="H99">
        <v>0</v>
      </c>
      <c r="I99">
        <v>0</v>
      </c>
      <c r="J99">
        <v>2.6494904938681929E-3</v>
      </c>
      <c r="K99">
        <v>7.4993432327930239E-3</v>
      </c>
      <c r="L99">
        <v>2.2214176514111207E-2</v>
      </c>
      <c r="M99">
        <v>3.7529837490021041E-2</v>
      </c>
      <c r="N99">
        <v>9.6208028211196089E-2</v>
      </c>
      <c r="O99">
        <v>0.16092880032307891</v>
      </c>
      <c r="P99">
        <v>0.21604434450588197</v>
      </c>
      <c r="Q99">
        <v>0.24058596690512724</v>
      </c>
      <c r="R99">
        <v>0.24779748441984623</v>
      </c>
      <c r="S99">
        <v>0.24779748441984623</v>
      </c>
      <c r="T99">
        <v>0.24779748441984623</v>
      </c>
      <c r="U99">
        <v>0.24779748441984623</v>
      </c>
      <c r="V99">
        <v>0.24779748441984623</v>
      </c>
      <c r="W99">
        <v>0.24779748441984623</v>
      </c>
      <c r="X99">
        <v>0.24779748441984623</v>
      </c>
      <c r="Y99">
        <v>0.24779748441984623</v>
      </c>
      <c r="Z99">
        <v>0.24779748441984623</v>
      </c>
      <c r="AA99">
        <v>0.24779748441984623</v>
      </c>
      <c r="AB99">
        <v>0.24779748441984623</v>
      </c>
      <c r="AC99">
        <v>0.24779748441984623</v>
      </c>
      <c r="AD99">
        <v>0.24779748441984623</v>
      </c>
      <c r="AE99">
        <v>0.24779748441984623</v>
      </c>
      <c r="AF99">
        <v>0.24779748441984623</v>
      </c>
      <c r="AG99">
        <v>0.24779748441984623</v>
      </c>
      <c r="AH99">
        <v>0.24779748441984623</v>
      </c>
      <c r="AI99">
        <v>0.24779748441984623</v>
      </c>
      <c r="AJ99">
        <v>0.24779748441984623</v>
      </c>
      <c r="AK99">
        <v>0.24779748441984623</v>
      </c>
      <c r="AL99">
        <v>0.24779748441984623</v>
      </c>
      <c r="AM99">
        <v>0.24779748441984623</v>
      </c>
      <c r="AN99">
        <v>0.24779748441984623</v>
      </c>
      <c r="AO99">
        <v>0.24779748441984623</v>
      </c>
      <c r="AP99">
        <v>0.24779748441984623</v>
      </c>
      <c r="AQ99">
        <v>0.24779748441984623</v>
      </c>
      <c r="AR99">
        <v>0.24779748441984623</v>
      </c>
      <c r="AS99">
        <v>0.24779748441984623</v>
      </c>
      <c r="AT99">
        <v>0.24779748441984623</v>
      </c>
      <c r="AU99">
        <v>0.24779748441984623</v>
      </c>
      <c r="AV99">
        <v>0.24779748441984623</v>
      </c>
      <c r="AW99">
        <v>0.24779748441984623</v>
      </c>
      <c r="AX99">
        <v>0.24779748441984623</v>
      </c>
      <c r="AY99">
        <v>0.24779748441984623</v>
      </c>
      <c r="AZ99">
        <v>0.24779748441984623</v>
      </c>
      <c r="BA99">
        <v>0.24779748441984623</v>
      </c>
      <c r="BB99">
        <v>0.24779748441984623</v>
      </c>
      <c r="BC99">
        <v>0.24779748441984623</v>
      </c>
      <c r="BD99">
        <v>0.24779748441984623</v>
      </c>
      <c r="BE99">
        <v>0.24779748441984623</v>
      </c>
      <c r="BF99">
        <v>0.24779748441984623</v>
      </c>
      <c r="BG99">
        <v>0.24779748441984623</v>
      </c>
      <c r="BH99">
        <v>0.24779748441984623</v>
      </c>
      <c r="BI99">
        <v>0.24283170531052911</v>
      </c>
      <c r="BJ99">
        <v>0.21790875444654079</v>
      </c>
      <c r="BK99">
        <v>0.15720010536407711</v>
      </c>
      <c r="BL99">
        <v>0.10068441502216688</v>
      </c>
      <c r="BM99">
        <v>6.1023248440095948E-2</v>
      </c>
      <c r="BN99">
        <v>1.2021204946928606E-2</v>
      </c>
      <c r="BO99">
        <v>4.2459661995532137E-3</v>
      </c>
      <c r="BP99">
        <v>0</v>
      </c>
      <c r="BQ99">
        <v>0</v>
      </c>
      <c r="BR99">
        <v>0</v>
      </c>
      <c r="BS99">
        <v>0</v>
      </c>
      <c r="BT99">
        <v>5.6381867366908478E-2</v>
      </c>
      <c r="BU99">
        <v>0</v>
      </c>
    </row>
    <row r="100" spans="1:73" x14ac:dyDescent="0.25">
      <c r="A100">
        <v>1253</v>
      </c>
      <c r="B100">
        <v>447.96417718681812</v>
      </c>
      <c r="C100">
        <v>2.4979822128064133E-3</v>
      </c>
      <c r="D100">
        <v>30</v>
      </c>
      <c r="E100">
        <v>596.5</v>
      </c>
      <c r="F100">
        <v>-656.5</v>
      </c>
      <c r="G100">
        <v>0</v>
      </c>
      <c r="H100">
        <v>0</v>
      </c>
      <c r="I100">
        <v>0</v>
      </c>
      <c r="J100">
        <v>2.6494904938681929E-3</v>
      </c>
      <c r="K100">
        <v>7.4993432327930239E-3</v>
      </c>
      <c r="L100">
        <v>2.2214176514111207E-2</v>
      </c>
      <c r="M100">
        <v>3.7529837490021041E-2</v>
      </c>
      <c r="N100">
        <v>9.6208028211196089E-2</v>
      </c>
      <c r="O100">
        <v>0.16342678253588533</v>
      </c>
      <c r="P100">
        <v>0.2185423267186884</v>
      </c>
      <c r="Q100">
        <v>0.24308394911793366</v>
      </c>
      <c r="R100">
        <v>0.25029546663265262</v>
      </c>
      <c r="S100">
        <v>0.25029546663265262</v>
      </c>
      <c r="T100">
        <v>0.25029546663265262</v>
      </c>
      <c r="U100">
        <v>0.25029546663265262</v>
      </c>
      <c r="V100">
        <v>0.25029546663265262</v>
      </c>
      <c r="W100">
        <v>0.25029546663265262</v>
      </c>
      <c r="X100">
        <v>0.25029546663265262</v>
      </c>
      <c r="Y100">
        <v>0.25029546663265262</v>
      </c>
      <c r="Z100">
        <v>0.25029546663265262</v>
      </c>
      <c r="AA100">
        <v>0.25029546663265262</v>
      </c>
      <c r="AB100">
        <v>0.25029546663265262</v>
      </c>
      <c r="AC100">
        <v>0.25029546663265262</v>
      </c>
      <c r="AD100">
        <v>0.25029546663265262</v>
      </c>
      <c r="AE100">
        <v>0.25029546663265262</v>
      </c>
      <c r="AF100">
        <v>0.25029546663265262</v>
      </c>
      <c r="AG100">
        <v>0.25029546663265262</v>
      </c>
      <c r="AH100">
        <v>0.25029546663265262</v>
      </c>
      <c r="AI100">
        <v>0.25029546663265262</v>
      </c>
      <c r="AJ100">
        <v>0.25029546663265262</v>
      </c>
      <c r="AK100">
        <v>0.25029546663265262</v>
      </c>
      <c r="AL100">
        <v>0.25029546663265262</v>
      </c>
      <c r="AM100">
        <v>0.25029546663265262</v>
      </c>
      <c r="AN100">
        <v>0.25029546663265262</v>
      </c>
      <c r="AO100">
        <v>0.25029546663265262</v>
      </c>
      <c r="AP100">
        <v>0.25029546663265262</v>
      </c>
      <c r="AQ100">
        <v>0.25029546663265262</v>
      </c>
      <c r="AR100">
        <v>0.25029546663265262</v>
      </c>
      <c r="AS100">
        <v>0.25029546663265262</v>
      </c>
      <c r="AT100">
        <v>0.25029546663265262</v>
      </c>
      <c r="AU100">
        <v>0.25029546663265262</v>
      </c>
      <c r="AV100">
        <v>0.25029546663265262</v>
      </c>
      <c r="AW100">
        <v>0.25029546663265262</v>
      </c>
      <c r="AX100">
        <v>0.25029546663265262</v>
      </c>
      <c r="AY100">
        <v>0.25029546663265262</v>
      </c>
      <c r="AZ100">
        <v>0.25029546663265262</v>
      </c>
      <c r="BA100">
        <v>0.25029546663265262</v>
      </c>
      <c r="BB100">
        <v>0.25029546663265262</v>
      </c>
      <c r="BC100">
        <v>0.25029546663265262</v>
      </c>
      <c r="BD100">
        <v>0.25029546663265262</v>
      </c>
      <c r="BE100">
        <v>0.25029546663265262</v>
      </c>
      <c r="BF100">
        <v>0.25029546663265262</v>
      </c>
      <c r="BG100">
        <v>0.25029546663265262</v>
      </c>
      <c r="BH100">
        <v>0.25029546663265262</v>
      </c>
      <c r="BI100">
        <v>0.24532968752333553</v>
      </c>
      <c r="BJ100">
        <v>0.21790875444654079</v>
      </c>
      <c r="BK100">
        <v>0.15720010536407711</v>
      </c>
      <c r="BL100">
        <v>0.10068441502216688</v>
      </c>
      <c r="BM100">
        <v>6.1023248440095948E-2</v>
      </c>
      <c r="BN100">
        <v>1.2021204946928606E-2</v>
      </c>
      <c r="BO100">
        <v>4.2459661995532137E-3</v>
      </c>
      <c r="BP100">
        <v>0</v>
      </c>
      <c r="BQ100">
        <v>0</v>
      </c>
      <c r="BR100">
        <v>0</v>
      </c>
      <c r="BS100">
        <v>0</v>
      </c>
      <c r="BT100">
        <v>3.5754792448194739E-2</v>
      </c>
      <c r="BU100">
        <v>0</v>
      </c>
    </row>
    <row r="101" spans="1:73" x14ac:dyDescent="0.25">
      <c r="A101">
        <v>1251</v>
      </c>
      <c r="B101">
        <v>423.43081547645994</v>
      </c>
      <c r="C101">
        <v>2.3611768513650609E-3</v>
      </c>
      <c r="D101">
        <v>20</v>
      </c>
      <c r="E101">
        <v>605.5</v>
      </c>
      <c r="F101">
        <v>-645.5</v>
      </c>
      <c r="G101">
        <v>0</v>
      </c>
      <c r="H101">
        <v>0</v>
      </c>
      <c r="I101">
        <v>0</v>
      </c>
      <c r="J101">
        <v>2.6494904938681929E-3</v>
      </c>
      <c r="K101">
        <v>7.4993432327930239E-3</v>
      </c>
      <c r="L101">
        <v>2.2214176514111207E-2</v>
      </c>
      <c r="M101">
        <v>3.7529837490021041E-2</v>
      </c>
      <c r="N101">
        <v>9.6208028211196089E-2</v>
      </c>
      <c r="O101">
        <v>0.16578795938725038</v>
      </c>
      <c r="P101">
        <v>0.22090350357005345</v>
      </c>
      <c r="Q101">
        <v>0.24544512596929871</v>
      </c>
      <c r="R101">
        <v>0.25265664348401767</v>
      </c>
      <c r="S101">
        <v>0.25265664348401767</v>
      </c>
      <c r="T101">
        <v>0.25265664348401767</v>
      </c>
      <c r="U101">
        <v>0.25265664348401767</v>
      </c>
      <c r="V101">
        <v>0.25265664348401767</v>
      </c>
      <c r="W101">
        <v>0.25265664348401767</v>
      </c>
      <c r="X101">
        <v>0.25265664348401767</v>
      </c>
      <c r="Y101">
        <v>0.25265664348401767</v>
      </c>
      <c r="Z101">
        <v>0.25265664348401767</v>
      </c>
      <c r="AA101">
        <v>0.25265664348401767</v>
      </c>
      <c r="AB101">
        <v>0.25265664348401767</v>
      </c>
      <c r="AC101">
        <v>0.25265664348401767</v>
      </c>
      <c r="AD101">
        <v>0.25265664348401767</v>
      </c>
      <c r="AE101">
        <v>0.25265664348401767</v>
      </c>
      <c r="AF101">
        <v>0.25265664348401767</v>
      </c>
      <c r="AG101">
        <v>0.25265664348401767</v>
      </c>
      <c r="AH101">
        <v>0.25265664348401767</v>
      </c>
      <c r="AI101">
        <v>0.25265664348401767</v>
      </c>
      <c r="AJ101">
        <v>0.25265664348401767</v>
      </c>
      <c r="AK101">
        <v>0.25265664348401767</v>
      </c>
      <c r="AL101">
        <v>0.25265664348401767</v>
      </c>
      <c r="AM101">
        <v>0.25265664348401767</v>
      </c>
      <c r="AN101">
        <v>0.25265664348401767</v>
      </c>
      <c r="AO101">
        <v>0.25265664348401767</v>
      </c>
      <c r="AP101">
        <v>0.25265664348401767</v>
      </c>
      <c r="AQ101">
        <v>0.25265664348401767</v>
      </c>
      <c r="AR101">
        <v>0.25265664348401767</v>
      </c>
      <c r="AS101">
        <v>0.25265664348401767</v>
      </c>
      <c r="AT101">
        <v>0.25265664348401767</v>
      </c>
      <c r="AU101">
        <v>0.25265664348401767</v>
      </c>
      <c r="AV101">
        <v>0.25265664348401767</v>
      </c>
      <c r="AW101">
        <v>0.25265664348401767</v>
      </c>
      <c r="AX101">
        <v>0.25265664348401767</v>
      </c>
      <c r="AY101">
        <v>0.25265664348401767</v>
      </c>
      <c r="AZ101">
        <v>0.25265664348401767</v>
      </c>
      <c r="BA101">
        <v>0.25265664348401767</v>
      </c>
      <c r="BB101">
        <v>0.25265664348401767</v>
      </c>
      <c r="BC101">
        <v>0.25265664348401767</v>
      </c>
      <c r="BD101">
        <v>0.25265664348401767</v>
      </c>
      <c r="BE101">
        <v>0.25265664348401767</v>
      </c>
      <c r="BF101">
        <v>0.25265664348401767</v>
      </c>
      <c r="BG101">
        <v>0.25265664348401767</v>
      </c>
      <c r="BH101">
        <v>0.25265664348401767</v>
      </c>
      <c r="BI101">
        <v>0.24769086437470059</v>
      </c>
      <c r="BJ101">
        <v>0.21790875444654079</v>
      </c>
      <c r="BK101">
        <v>0.15720010536407711</v>
      </c>
      <c r="BL101">
        <v>0.10068441502216688</v>
      </c>
      <c r="BM101">
        <v>6.1023248440095948E-2</v>
      </c>
      <c r="BN101">
        <v>1.2021204946928606E-2</v>
      </c>
      <c r="BO101">
        <v>4.2459661995532137E-3</v>
      </c>
      <c r="BP101">
        <v>0</v>
      </c>
      <c r="BQ101">
        <v>0</v>
      </c>
      <c r="BR101">
        <v>0</v>
      </c>
      <c r="BS101">
        <v>0</v>
      </c>
      <c r="BT101">
        <v>2.3431766450747127E-2</v>
      </c>
      <c r="BU101">
        <v>8.140012162727861E-4</v>
      </c>
    </row>
    <row r="102" spans="1:73" x14ac:dyDescent="0.25">
      <c r="A102">
        <v>1243</v>
      </c>
      <c r="B102">
        <v>593.28533592719737</v>
      </c>
      <c r="C102">
        <v>3.3083364513028005E-3</v>
      </c>
      <c r="D102">
        <v>10</v>
      </c>
      <c r="E102">
        <v>611.5</v>
      </c>
      <c r="F102">
        <v>-631.5</v>
      </c>
      <c r="G102">
        <v>0</v>
      </c>
      <c r="H102">
        <v>0</v>
      </c>
      <c r="I102">
        <v>0</v>
      </c>
      <c r="J102">
        <v>2.6494904938681929E-3</v>
      </c>
      <c r="K102">
        <v>7.4993432327930239E-3</v>
      </c>
      <c r="L102">
        <v>2.2214176514111207E-2</v>
      </c>
      <c r="M102">
        <v>3.7529837490021041E-2</v>
      </c>
      <c r="N102">
        <v>9.6208028211196089E-2</v>
      </c>
      <c r="O102">
        <v>0.16578795938725038</v>
      </c>
      <c r="P102">
        <v>0.22421184002135625</v>
      </c>
      <c r="Q102">
        <v>0.24875346242060151</v>
      </c>
      <c r="R102">
        <v>0.25596497993532047</v>
      </c>
      <c r="S102">
        <v>0.25596497993532047</v>
      </c>
      <c r="T102">
        <v>0.25596497993532047</v>
      </c>
      <c r="U102">
        <v>0.25596497993532047</v>
      </c>
      <c r="V102">
        <v>0.25596497993532047</v>
      </c>
      <c r="W102">
        <v>0.25596497993532047</v>
      </c>
      <c r="X102">
        <v>0.25596497993532047</v>
      </c>
      <c r="Y102">
        <v>0.25596497993532047</v>
      </c>
      <c r="Z102">
        <v>0.25596497993532047</v>
      </c>
      <c r="AA102">
        <v>0.25596497993532047</v>
      </c>
      <c r="AB102">
        <v>0.25596497993532047</v>
      </c>
      <c r="AC102">
        <v>0.25596497993532047</v>
      </c>
      <c r="AD102">
        <v>0.25596497993532047</v>
      </c>
      <c r="AE102">
        <v>0.25596497993532047</v>
      </c>
      <c r="AF102">
        <v>0.25596497993532047</v>
      </c>
      <c r="AG102">
        <v>0.25596497993532047</v>
      </c>
      <c r="AH102">
        <v>0.25596497993532047</v>
      </c>
      <c r="AI102">
        <v>0.25596497993532047</v>
      </c>
      <c r="AJ102">
        <v>0.25596497993532047</v>
      </c>
      <c r="AK102">
        <v>0.25596497993532047</v>
      </c>
      <c r="AL102">
        <v>0.25596497993532047</v>
      </c>
      <c r="AM102">
        <v>0.25596497993532047</v>
      </c>
      <c r="AN102">
        <v>0.25596497993532047</v>
      </c>
      <c r="AO102">
        <v>0.25596497993532047</v>
      </c>
      <c r="AP102">
        <v>0.25596497993532047</v>
      </c>
      <c r="AQ102">
        <v>0.25596497993532047</v>
      </c>
      <c r="AR102">
        <v>0.25596497993532047</v>
      </c>
      <c r="AS102">
        <v>0.25596497993532047</v>
      </c>
      <c r="AT102">
        <v>0.25596497993532047</v>
      </c>
      <c r="AU102">
        <v>0.25596497993532047</v>
      </c>
      <c r="AV102">
        <v>0.25596497993532047</v>
      </c>
      <c r="AW102">
        <v>0.25596497993532047</v>
      </c>
      <c r="AX102">
        <v>0.25596497993532047</v>
      </c>
      <c r="AY102">
        <v>0.25596497993532047</v>
      </c>
      <c r="AZ102">
        <v>0.25596497993532047</v>
      </c>
      <c r="BA102">
        <v>0.25596497993532047</v>
      </c>
      <c r="BB102">
        <v>0.25596497993532047</v>
      </c>
      <c r="BC102">
        <v>0.25596497993532047</v>
      </c>
      <c r="BD102">
        <v>0.25596497993532047</v>
      </c>
      <c r="BE102">
        <v>0.25596497993532047</v>
      </c>
      <c r="BF102">
        <v>0.25596497993532047</v>
      </c>
      <c r="BG102">
        <v>0.25596497993532047</v>
      </c>
      <c r="BH102">
        <v>0.25596497993532047</v>
      </c>
      <c r="BI102">
        <v>0.25099920082600341</v>
      </c>
      <c r="BJ102">
        <v>0.21790875444654079</v>
      </c>
      <c r="BK102">
        <v>0.15720010536407711</v>
      </c>
      <c r="BL102">
        <v>0.10068441502216688</v>
      </c>
      <c r="BM102">
        <v>6.1023248440095948E-2</v>
      </c>
      <c r="BN102">
        <v>1.2021204946928606E-2</v>
      </c>
      <c r="BO102">
        <v>4.2459661995532137E-3</v>
      </c>
      <c r="BP102">
        <v>0</v>
      </c>
      <c r="BQ102">
        <v>0</v>
      </c>
      <c r="BR102">
        <v>0</v>
      </c>
      <c r="BS102">
        <v>0</v>
      </c>
      <c r="BT102">
        <v>1.0573131960124604E-2</v>
      </c>
      <c r="BU102">
        <v>1.9290713755505395E-3</v>
      </c>
    </row>
    <row r="103" spans="1:73" x14ac:dyDescent="0.25">
      <c r="A103">
        <v>1243</v>
      </c>
      <c r="B103">
        <v>592.28614926104979</v>
      </c>
      <c r="C103">
        <v>3.3027646876520006E-3</v>
      </c>
      <c r="D103">
        <v>0</v>
      </c>
      <c r="E103">
        <v>621.5</v>
      </c>
      <c r="F103">
        <v>-621.5</v>
      </c>
      <c r="G103">
        <v>0</v>
      </c>
      <c r="H103">
        <v>0</v>
      </c>
      <c r="I103">
        <v>0</v>
      </c>
      <c r="J103">
        <v>2.6494904938681929E-3</v>
      </c>
      <c r="K103">
        <v>7.4993432327930239E-3</v>
      </c>
      <c r="L103">
        <v>2.2214176514111207E-2</v>
      </c>
      <c r="M103">
        <v>3.7529837490021041E-2</v>
      </c>
      <c r="N103">
        <v>9.6208028211196089E-2</v>
      </c>
      <c r="O103">
        <v>0.16578795938725038</v>
      </c>
      <c r="P103">
        <v>0.22751460470900825</v>
      </c>
      <c r="Q103">
        <v>0.25205622710825348</v>
      </c>
      <c r="R103">
        <v>0.25926774462297247</v>
      </c>
      <c r="S103">
        <v>0.25926774462297247</v>
      </c>
      <c r="T103">
        <v>0.25926774462297247</v>
      </c>
      <c r="U103">
        <v>0.25926774462297247</v>
      </c>
      <c r="V103">
        <v>0.25926774462297247</v>
      </c>
      <c r="W103">
        <v>0.25926774462297247</v>
      </c>
      <c r="X103">
        <v>0.25926774462297247</v>
      </c>
      <c r="Y103">
        <v>0.25926774462297247</v>
      </c>
      <c r="Z103">
        <v>0.25926774462297247</v>
      </c>
      <c r="AA103">
        <v>0.25926774462297247</v>
      </c>
      <c r="AB103">
        <v>0.25926774462297247</v>
      </c>
      <c r="AC103">
        <v>0.25926774462297247</v>
      </c>
      <c r="AD103">
        <v>0.25926774462297247</v>
      </c>
      <c r="AE103">
        <v>0.25926774462297247</v>
      </c>
      <c r="AF103">
        <v>0.25926774462297247</v>
      </c>
      <c r="AG103">
        <v>0.25926774462297247</v>
      </c>
      <c r="AH103">
        <v>0.25926774462297247</v>
      </c>
      <c r="AI103">
        <v>0.25926774462297247</v>
      </c>
      <c r="AJ103">
        <v>0.25926774462297247</v>
      </c>
      <c r="AK103">
        <v>0.25926774462297247</v>
      </c>
      <c r="AL103">
        <v>0.25926774462297247</v>
      </c>
      <c r="AM103">
        <v>0.25926774462297247</v>
      </c>
      <c r="AN103">
        <v>0.25926774462297247</v>
      </c>
      <c r="AO103">
        <v>0.25926774462297247</v>
      </c>
      <c r="AP103">
        <v>0.25926774462297247</v>
      </c>
      <c r="AQ103">
        <v>0.25926774462297247</v>
      </c>
      <c r="AR103">
        <v>0.25926774462297247</v>
      </c>
      <c r="AS103">
        <v>0.25926774462297247</v>
      </c>
      <c r="AT103">
        <v>0.25926774462297247</v>
      </c>
      <c r="AU103">
        <v>0.25926774462297247</v>
      </c>
      <c r="AV103">
        <v>0.25926774462297247</v>
      </c>
      <c r="AW103">
        <v>0.25926774462297247</v>
      </c>
      <c r="AX103">
        <v>0.25926774462297247</v>
      </c>
      <c r="AY103">
        <v>0.25926774462297247</v>
      </c>
      <c r="AZ103">
        <v>0.25926774462297247</v>
      </c>
      <c r="BA103">
        <v>0.25926774462297247</v>
      </c>
      <c r="BB103">
        <v>0.25926774462297247</v>
      </c>
      <c r="BC103">
        <v>0.25926774462297247</v>
      </c>
      <c r="BD103">
        <v>0.25926774462297247</v>
      </c>
      <c r="BE103">
        <v>0.25926774462297247</v>
      </c>
      <c r="BF103">
        <v>0.25926774462297247</v>
      </c>
      <c r="BG103">
        <v>0.25926774462297247</v>
      </c>
      <c r="BH103">
        <v>0.25926774462297247</v>
      </c>
      <c r="BI103">
        <v>0.25430196551365541</v>
      </c>
      <c r="BJ103">
        <v>0.22121151913419279</v>
      </c>
      <c r="BK103">
        <v>0.15720010536407711</v>
      </c>
      <c r="BL103">
        <v>0.10068441502216688</v>
      </c>
      <c r="BM103">
        <v>6.1023248440095948E-2</v>
      </c>
      <c r="BN103">
        <v>1.2021204946928606E-2</v>
      </c>
      <c r="BO103">
        <v>4.2459661995532137E-3</v>
      </c>
      <c r="BP103">
        <v>0</v>
      </c>
      <c r="BQ103">
        <v>0</v>
      </c>
      <c r="BR103">
        <v>0</v>
      </c>
      <c r="BS103">
        <v>0</v>
      </c>
      <c r="BT103">
        <v>5.5004014577085814E-3</v>
      </c>
      <c r="BU103">
        <v>3.7875216410135359E-3</v>
      </c>
    </row>
    <row r="104" spans="1:73" x14ac:dyDescent="0.25">
      <c r="A104">
        <v>1243</v>
      </c>
      <c r="B104">
        <v>598.09743605957181</v>
      </c>
      <c r="C104">
        <v>3.3351701606685871E-3</v>
      </c>
      <c r="D104">
        <v>-10</v>
      </c>
      <c r="E104">
        <v>631.5</v>
      </c>
      <c r="F104">
        <v>-611.5</v>
      </c>
      <c r="G104">
        <v>0</v>
      </c>
      <c r="H104">
        <v>0</v>
      </c>
      <c r="I104">
        <v>0</v>
      </c>
      <c r="J104">
        <v>2.6494904938681929E-3</v>
      </c>
      <c r="K104">
        <v>7.4993432327930239E-3</v>
      </c>
      <c r="L104">
        <v>2.2214176514111207E-2</v>
      </c>
      <c r="M104">
        <v>3.7529837490021041E-2</v>
      </c>
      <c r="N104">
        <v>9.6208028211196089E-2</v>
      </c>
      <c r="O104">
        <v>0.16578795938725038</v>
      </c>
      <c r="P104">
        <v>0.22751460470900825</v>
      </c>
      <c r="Q104">
        <v>0.25539139726892207</v>
      </c>
      <c r="R104">
        <v>0.26260291478364106</v>
      </c>
      <c r="S104">
        <v>0.26260291478364106</v>
      </c>
      <c r="T104">
        <v>0.26260291478364106</v>
      </c>
      <c r="U104">
        <v>0.26260291478364106</v>
      </c>
      <c r="V104">
        <v>0.26260291478364106</v>
      </c>
      <c r="W104">
        <v>0.26260291478364106</v>
      </c>
      <c r="X104">
        <v>0.26260291478364106</v>
      </c>
      <c r="Y104">
        <v>0.26260291478364106</v>
      </c>
      <c r="Z104">
        <v>0.26260291478364106</v>
      </c>
      <c r="AA104">
        <v>0.26260291478364106</v>
      </c>
      <c r="AB104">
        <v>0.26260291478364106</v>
      </c>
      <c r="AC104">
        <v>0.26260291478364106</v>
      </c>
      <c r="AD104">
        <v>0.26260291478364106</v>
      </c>
      <c r="AE104">
        <v>0.26260291478364106</v>
      </c>
      <c r="AF104">
        <v>0.26260291478364106</v>
      </c>
      <c r="AG104">
        <v>0.26260291478364106</v>
      </c>
      <c r="AH104">
        <v>0.26260291478364106</v>
      </c>
      <c r="AI104">
        <v>0.26260291478364106</v>
      </c>
      <c r="AJ104">
        <v>0.26260291478364106</v>
      </c>
      <c r="AK104">
        <v>0.26260291478364106</v>
      </c>
      <c r="AL104">
        <v>0.26260291478364106</v>
      </c>
      <c r="AM104">
        <v>0.26260291478364106</v>
      </c>
      <c r="AN104">
        <v>0.26260291478364106</v>
      </c>
      <c r="AO104">
        <v>0.26260291478364106</v>
      </c>
      <c r="AP104">
        <v>0.26260291478364106</v>
      </c>
      <c r="AQ104">
        <v>0.26260291478364106</v>
      </c>
      <c r="AR104">
        <v>0.26260291478364106</v>
      </c>
      <c r="AS104">
        <v>0.26260291478364106</v>
      </c>
      <c r="AT104">
        <v>0.26260291478364106</v>
      </c>
      <c r="AU104">
        <v>0.26260291478364106</v>
      </c>
      <c r="AV104">
        <v>0.26260291478364106</v>
      </c>
      <c r="AW104">
        <v>0.26260291478364106</v>
      </c>
      <c r="AX104">
        <v>0.26260291478364106</v>
      </c>
      <c r="AY104">
        <v>0.26260291478364106</v>
      </c>
      <c r="AZ104">
        <v>0.26260291478364106</v>
      </c>
      <c r="BA104">
        <v>0.26260291478364106</v>
      </c>
      <c r="BB104">
        <v>0.26260291478364106</v>
      </c>
      <c r="BC104">
        <v>0.26260291478364106</v>
      </c>
      <c r="BD104">
        <v>0.26260291478364106</v>
      </c>
      <c r="BE104">
        <v>0.26260291478364106</v>
      </c>
      <c r="BF104">
        <v>0.26260291478364106</v>
      </c>
      <c r="BG104">
        <v>0.26260291478364106</v>
      </c>
      <c r="BH104">
        <v>0.26260291478364106</v>
      </c>
      <c r="BI104">
        <v>0.257637135674324</v>
      </c>
      <c r="BJ104">
        <v>0.22454668929486138</v>
      </c>
      <c r="BK104">
        <v>0.15720010536407711</v>
      </c>
      <c r="BL104">
        <v>0.10068441502216688</v>
      </c>
      <c r="BM104">
        <v>6.1023248440095948E-2</v>
      </c>
      <c r="BN104">
        <v>1.2021204946928606E-2</v>
      </c>
      <c r="BO104">
        <v>4.2459661995532137E-3</v>
      </c>
      <c r="BP104">
        <v>0</v>
      </c>
      <c r="BQ104">
        <v>0</v>
      </c>
      <c r="BR104">
        <v>0</v>
      </c>
      <c r="BS104">
        <v>0</v>
      </c>
      <c r="BT104">
        <v>2.8014802321401078E-3</v>
      </c>
      <c r="BU104">
        <v>9.4983776777615159E-3</v>
      </c>
    </row>
    <row r="105" spans="1:73" x14ac:dyDescent="0.25">
      <c r="A105">
        <v>1243</v>
      </c>
      <c r="B105">
        <v>577.15368115354124</v>
      </c>
      <c r="C105">
        <v>3.2183815202170467E-3</v>
      </c>
      <c r="D105">
        <v>-20</v>
      </c>
      <c r="E105">
        <v>641.5</v>
      </c>
      <c r="F105">
        <v>-601.5</v>
      </c>
      <c r="G105">
        <v>0</v>
      </c>
      <c r="H105">
        <v>0</v>
      </c>
      <c r="I105">
        <v>0</v>
      </c>
      <c r="J105">
        <v>2.6494904938681929E-3</v>
      </c>
      <c r="K105">
        <v>7.4993432327930239E-3</v>
      </c>
      <c r="L105">
        <v>2.2214176514111207E-2</v>
      </c>
      <c r="M105">
        <v>3.7529837490021041E-2</v>
      </c>
      <c r="N105">
        <v>9.6208028211196089E-2</v>
      </c>
      <c r="O105">
        <v>0.16578795938725038</v>
      </c>
      <c r="P105">
        <v>0.22751460470900825</v>
      </c>
      <c r="Q105">
        <v>0.2586097787891391</v>
      </c>
      <c r="R105">
        <v>0.26582129630385809</v>
      </c>
      <c r="S105">
        <v>0.26582129630385809</v>
      </c>
      <c r="T105">
        <v>0.26582129630385809</v>
      </c>
      <c r="U105">
        <v>0.26582129630385809</v>
      </c>
      <c r="V105">
        <v>0.26582129630385809</v>
      </c>
      <c r="W105">
        <v>0.26582129630385809</v>
      </c>
      <c r="X105">
        <v>0.26582129630385809</v>
      </c>
      <c r="Y105">
        <v>0.26582129630385809</v>
      </c>
      <c r="Z105">
        <v>0.26582129630385809</v>
      </c>
      <c r="AA105">
        <v>0.26582129630385809</v>
      </c>
      <c r="AB105">
        <v>0.26582129630385809</v>
      </c>
      <c r="AC105">
        <v>0.26582129630385809</v>
      </c>
      <c r="AD105">
        <v>0.26582129630385809</v>
      </c>
      <c r="AE105">
        <v>0.26582129630385809</v>
      </c>
      <c r="AF105">
        <v>0.26582129630385809</v>
      </c>
      <c r="AG105">
        <v>0.26582129630385809</v>
      </c>
      <c r="AH105">
        <v>0.26582129630385809</v>
      </c>
      <c r="AI105">
        <v>0.26582129630385809</v>
      </c>
      <c r="AJ105">
        <v>0.26582129630385809</v>
      </c>
      <c r="AK105">
        <v>0.26582129630385809</v>
      </c>
      <c r="AL105">
        <v>0.26582129630385809</v>
      </c>
      <c r="AM105">
        <v>0.26582129630385809</v>
      </c>
      <c r="AN105">
        <v>0.26582129630385809</v>
      </c>
      <c r="AO105">
        <v>0.26582129630385809</v>
      </c>
      <c r="AP105">
        <v>0.26582129630385809</v>
      </c>
      <c r="AQ105">
        <v>0.26582129630385809</v>
      </c>
      <c r="AR105">
        <v>0.26582129630385809</v>
      </c>
      <c r="AS105">
        <v>0.26582129630385809</v>
      </c>
      <c r="AT105">
        <v>0.26582129630385809</v>
      </c>
      <c r="AU105">
        <v>0.26582129630385809</v>
      </c>
      <c r="AV105">
        <v>0.26582129630385809</v>
      </c>
      <c r="AW105">
        <v>0.26582129630385809</v>
      </c>
      <c r="AX105">
        <v>0.26582129630385809</v>
      </c>
      <c r="AY105">
        <v>0.26582129630385809</v>
      </c>
      <c r="AZ105">
        <v>0.26582129630385809</v>
      </c>
      <c r="BA105">
        <v>0.26582129630385809</v>
      </c>
      <c r="BB105">
        <v>0.26582129630385809</v>
      </c>
      <c r="BC105">
        <v>0.26582129630385809</v>
      </c>
      <c r="BD105">
        <v>0.26582129630385809</v>
      </c>
      <c r="BE105">
        <v>0.26582129630385809</v>
      </c>
      <c r="BF105">
        <v>0.26582129630385809</v>
      </c>
      <c r="BG105">
        <v>0.26582129630385809</v>
      </c>
      <c r="BH105">
        <v>0.26582129630385809</v>
      </c>
      <c r="BI105">
        <v>0.26085551719454103</v>
      </c>
      <c r="BJ105">
        <v>0.22776507081507844</v>
      </c>
      <c r="BK105">
        <v>0.16041848688429416</v>
      </c>
      <c r="BL105">
        <v>0.10068441502216688</v>
      </c>
      <c r="BM105">
        <v>6.1023248440095948E-2</v>
      </c>
      <c r="BN105">
        <v>1.2021204946928606E-2</v>
      </c>
      <c r="BO105">
        <v>4.2459661995532137E-3</v>
      </c>
      <c r="BP105">
        <v>0</v>
      </c>
      <c r="BQ105">
        <v>0</v>
      </c>
      <c r="BR105">
        <v>0</v>
      </c>
      <c r="BS105">
        <v>0</v>
      </c>
      <c r="BT105">
        <v>1.0255900657163419E-4</v>
      </c>
      <c r="BU105">
        <v>2.1882526771871774E-2</v>
      </c>
    </row>
    <row r="106" spans="1:73" x14ac:dyDescent="0.25">
      <c r="A106">
        <v>1243</v>
      </c>
      <c r="B106">
        <v>610.92613143144251</v>
      </c>
      <c r="C106">
        <v>3.4067068024011705E-3</v>
      </c>
      <c r="D106">
        <v>-30</v>
      </c>
      <c r="E106">
        <v>651.5</v>
      </c>
      <c r="F106">
        <v>-591.5</v>
      </c>
      <c r="G106">
        <v>0</v>
      </c>
      <c r="H106">
        <v>0</v>
      </c>
      <c r="I106">
        <v>0</v>
      </c>
      <c r="J106">
        <v>2.6494904938681929E-3</v>
      </c>
      <c r="K106">
        <v>7.4993432327930239E-3</v>
      </c>
      <c r="L106">
        <v>2.2214176514111207E-2</v>
      </c>
      <c r="M106">
        <v>3.7529837490021041E-2</v>
      </c>
      <c r="N106">
        <v>9.6208028211196089E-2</v>
      </c>
      <c r="O106">
        <v>0.16578795938725038</v>
      </c>
      <c r="P106">
        <v>0.22751460470900825</v>
      </c>
      <c r="Q106">
        <v>0.26201648559154028</v>
      </c>
      <c r="R106">
        <v>0.26922800310625927</v>
      </c>
      <c r="S106">
        <v>0.26922800310625927</v>
      </c>
      <c r="T106">
        <v>0.26922800310625927</v>
      </c>
      <c r="U106">
        <v>0.26922800310625927</v>
      </c>
      <c r="V106">
        <v>0.26922800310625927</v>
      </c>
      <c r="W106">
        <v>0.26922800310625927</v>
      </c>
      <c r="X106">
        <v>0.26922800310625927</v>
      </c>
      <c r="Y106">
        <v>0.26922800310625927</v>
      </c>
      <c r="Z106">
        <v>0.26922800310625927</v>
      </c>
      <c r="AA106">
        <v>0.26922800310625927</v>
      </c>
      <c r="AB106">
        <v>0.26922800310625927</v>
      </c>
      <c r="AC106">
        <v>0.26922800310625927</v>
      </c>
      <c r="AD106">
        <v>0.26922800310625927</v>
      </c>
      <c r="AE106">
        <v>0.26922800310625927</v>
      </c>
      <c r="AF106">
        <v>0.26922800310625927</v>
      </c>
      <c r="AG106">
        <v>0.26922800310625927</v>
      </c>
      <c r="AH106">
        <v>0.26922800310625927</v>
      </c>
      <c r="AI106">
        <v>0.26922800310625927</v>
      </c>
      <c r="AJ106">
        <v>0.26922800310625927</v>
      </c>
      <c r="AK106">
        <v>0.26922800310625927</v>
      </c>
      <c r="AL106">
        <v>0.26922800310625927</v>
      </c>
      <c r="AM106">
        <v>0.26922800310625927</v>
      </c>
      <c r="AN106">
        <v>0.26922800310625927</v>
      </c>
      <c r="AO106">
        <v>0.26922800310625927</v>
      </c>
      <c r="AP106">
        <v>0.26922800310625927</v>
      </c>
      <c r="AQ106">
        <v>0.26922800310625927</v>
      </c>
      <c r="AR106">
        <v>0.26922800310625927</v>
      </c>
      <c r="AS106">
        <v>0.26922800310625927</v>
      </c>
      <c r="AT106">
        <v>0.26922800310625927</v>
      </c>
      <c r="AU106">
        <v>0.26922800310625927</v>
      </c>
      <c r="AV106">
        <v>0.26922800310625927</v>
      </c>
      <c r="AW106">
        <v>0.26922800310625927</v>
      </c>
      <c r="AX106">
        <v>0.26922800310625927</v>
      </c>
      <c r="AY106">
        <v>0.26922800310625927</v>
      </c>
      <c r="AZ106">
        <v>0.26922800310625927</v>
      </c>
      <c r="BA106">
        <v>0.26922800310625927</v>
      </c>
      <c r="BB106">
        <v>0.26922800310625927</v>
      </c>
      <c r="BC106">
        <v>0.26922800310625927</v>
      </c>
      <c r="BD106">
        <v>0.26922800310625927</v>
      </c>
      <c r="BE106">
        <v>0.26922800310625927</v>
      </c>
      <c r="BF106">
        <v>0.26922800310625927</v>
      </c>
      <c r="BG106">
        <v>0.26922800310625927</v>
      </c>
      <c r="BH106">
        <v>0.26922800310625927</v>
      </c>
      <c r="BI106">
        <v>0.26426222399694221</v>
      </c>
      <c r="BJ106">
        <v>0.23117177761747962</v>
      </c>
      <c r="BK106">
        <v>0.16382519368669535</v>
      </c>
      <c r="BL106">
        <v>0.10068441502216688</v>
      </c>
      <c r="BM106">
        <v>6.1023248440095948E-2</v>
      </c>
      <c r="BN106">
        <v>1.2021204946928606E-2</v>
      </c>
      <c r="BO106">
        <v>4.2459661995532137E-3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3.4266675865982033E-2</v>
      </c>
    </row>
    <row r="107" spans="1:73" x14ac:dyDescent="0.25">
      <c r="A107">
        <v>1243</v>
      </c>
      <c r="B107">
        <v>594.24773816555307</v>
      </c>
      <c r="C107">
        <v>3.313703093984086E-3</v>
      </c>
      <c r="D107">
        <v>-40</v>
      </c>
      <c r="E107">
        <v>661.5</v>
      </c>
      <c r="F107">
        <v>-581.5</v>
      </c>
      <c r="G107">
        <v>0</v>
      </c>
      <c r="H107">
        <v>0</v>
      </c>
      <c r="I107">
        <v>0</v>
      </c>
      <c r="J107">
        <v>2.6494904938681929E-3</v>
      </c>
      <c r="K107">
        <v>7.4993432327930239E-3</v>
      </c>
      <c r="L107">
        <v>2.2214176514111207E-2</v>
      </c>
      <c r="M107">
        <v>3.7529837490021041E-2</v>
      </c>
      <c r="N107">
        <v>9.6208028211196089E-2</v>
      </c>
      <c r="O107">
        <v>0.16578795938725038</v>
      </c>
      <c r="P107">
        <v>0.22751460470900825</v>
      </c>
      <c r="Q107">
        <v>0.26201648559154028</v>
      </c>
      <c r="R107">
        <v>0.27254170620024337</v>
      </c>
      <c r="S107">
        <v>0.27254170620024337</v>
      </c>
      <c r="T107">
        <v>0.27254170620024337</v>
      </c>
      <c r="U107">
        <v>0.27254170620024337</v>
      </c>
      <c r="V107">
        <v>0.27254170620024337</v>
      </c>
      <c r="W107">
        <v>0.27254170620024337</v>
      </c>
      <c r="X107">
        <v>0.27254170620024337</v>
      </c>
      <c r="Y107">
        <v>0.27254170620024337</v>
      </c>
      <c r="Z107">
        <v>0.27254170620024337</v>
      </c>
      <c r="AA107">
        <v>0.27254170620024337</v>
      </c>
      <c r="AB107">
        <v>0.27254170620024337</v>
      </c>
      <c r="AC107">
        <v>0.27254170620024337</v>
      </c>
      <c r="AD107">
        <v>0.27254170620024337</v>
      </c>
      <c r="AE107">
        <v>0.27254170620024337</v>
      </c>
      <c r="AF107">
        <v>0.27254170620024337</v>
      </c>
      <c r="AG107">
        <v>0.27254170620024337</v>
      </c>
      <c r="AH107">
        <v>0.27254170620024337</v>
      </c>
      <c r="AI107">
        <v>0.27254170620024337</v>
      </c>
      <c r="AJ107">
        <v>0.27254170620024337</v>
      </c>
      <c r="AK107">
        <v>0.27254170620024337</v>
      </c>
      <c r="AL107">
        <v>0.27254170620024337</v>
      </c>
      <c r="AM107">
        <v>0.27254170620024337</v>
      </c>
      <c r="AN107">
        <v>0.27254170620024337</v>
      </c>
      <c r="AO107">
        <v>0.27254170620024337</v>
      </c>
      <c r="AP107">
        <v>0.27254170620024337</v>
      </c>
      <c r="AQ107">
        <v>0.27254170620024337</v>
      </c>
      <c r="AR107">
        <v>0.27254170620024337</v>
      </c>
      <c r="AS107">
        <v>0.27254170620024337</v>
      </c>
      <c r="AT107">
        <v>0.27254170620024337</v>
      </c>
      <c r="AU107">
        <v>0.27254170620024337</v>
      </c>
      <c r="AV107">
        <v>0.27254170620024337</v>
      </c>
      <c r="AW107">
        <v>0.27254170620024337</v>
      </c>
      <c r="AX107">
        <v>0.27254170620024337</v>
      </c>
      <c r="AY107">
        <v>0.27254170620024337</v>
      </c>
      <c r="AZ107">
        <v>0.27254170620024337</v>
      </c>
      <c r="BA107">
        <v>0.27254170620024337</v>
      </c>
      <c r="BB107">
        <v>0.27254170620024337</v>
      </c>
      <c r="BC107">
        <v>0.27254170620024337</v>
      </c>
      <c r="BD107">
        <v>0.27254170620024337</v>
      </c>
      <c r="BE107">
        <v>0.27254170620024337</v>
      </c>
      <c r="BF107">
        <v>0.27254170620024337</v>
      </c>
      <c r="BG107">
        <v>0.27254170620024337</v>
      </c>
      <c r="BH107">
        <v>0.27254170620024337</v>
      </c>
      <c r="BI107">
        <v>0.26757592709092631</v>
      </c>
      <c r="BJ107">
        <v>0.23448548071146372</v>
      </c>
      <c r="BK107">
        <v>0.16713889678067945</v>
      </c>
      <c r="BL107">
        <v>0.10068441502216688</v>
      </c>
      <c r="BM107">
        <v>6.1023248440095948E-2</v>
      </c>
      <c r="BN107">
        <v>1.2021204946928606E-2</v>
      </c>
      <c r="BO107">
        <v>4.2459661995532137E-3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5.5548190027688571E-2</v>
      </c>
    </row>
    <row r="108" spans="1:73" x14ac:dyDescent="0.25">
      <c r="A108">
        <v>1236</v>
      </c>
      <c r="B108">
        <v>728.36694827811232</v>
      </c>
      <c r="C108">
        <v>4.0615919170608914E-3</v>
      </c>
      <c r="D108">
        <v>-30</v>
      </c>
      <c r="E108">
        <v>648</v>
      </c>
      <c r="F108">
        <v>-588</v>
      </c>
      <c r="G108">
        <v>0</v>
      </c>
      <c r="H108">
        <v>0</v>
      </c>
      <c r="I108">
        <v>0</v>
      </c>
      <c r="J108">
        <v>2.6494904938681929E-3</v>
      </c>
      <c r="K108">
        <v>7.4993432327930239E-3</v>
      </c>
      <c r="L108">
        <v>2.2214176514111207E-2</v>
      </c>
      <c r="M108">
        <v>3.7529837490021041E-2</v>
      </c>
      <c r="N108">
        <v>9.6208028211196089E-2</v>
      </c>
      <c r="O108">
        <v>0.16578795938725038</v>
      </c>
      <c r="P108">
        <v>0.22751460470900825</v>
      </c>
      <c r="Q108">
        <v>0.26607807750860119</v>
      </c>
      <c r="R108">
        <v>0.27660329811730427</v>
      </c>
      <c r="S108">
        <v>0.27660329811730427</v>
      </c>
      <c r="T108">
        <v>0.27660329811730427</v>
      </c>
      <c r="U108">
        <v>0.27660329811730427</v>
      </c>
      <c r="V108">
        <v>0.27660329811730427</v>
      </c>
      <c r="W108">
        <v>0.27660329811730427</v>
      </c>
      <c r="X108">
        <v>0.27660329811730427</v>
      </c>
      <c r="Y108">
        <v>0.27660329811730427</v>
      </c>
      <c r="Z108">
        <v>0.27660329811730427</v>
      </c>
      <c r="AA108">
        <v>0.27660329811730427</v>
      </c>
      <c r="AB108">
        <v>0.27660329811730427</v>
      </c>
      <c r="AC108">
        <v>0.27660329811730427</v>
      </c>
      <c r="AD108">
        <v>0.27660329811730427</v>
      </c>
      <c r="AE108">
        <v>0.27660329811730427</v>
      </c>
      <c r="AF108">
        <v>0.27660329811730427</v>
      </c>
      <c r="AG108">
        <v>0.27660329811730427</v>
      </c>
      <c r="AH108">
        <v>0.27660329811730427</v>
      </c>
      <c r="AI108">
        <v>0.27660329811730427</v>
      </c>
      <c r="AJ108">
        <v>0.27660329811730427</v>
      </c>
      <c r="AK108">
        <v>0.27660329811730427</v>
      </c>
      <c r="AL108">
        <v>0.27660329811730427</v>
      </c>
      <c r="AM108">
        <v>0.27660329811730427</v>
      </c>
      <c r="AN108">
        <v>0.27660329811730427</v>
      </c>
      <c r="AO108">
        <v>0.27660329811730427</v>
      </c>
      <c r="AP108">
        <v>0.27660329811730427</v>
      </c>
      <c r="AQ108">
        <v>0.27660329811730427</v>
      </c>
      <c r="AR108">
        <v>0.27660329811730427</v>
      </c>
      <c r="AS108">
        <v>0.27660329811730427</v>
      </c>
      <c r="AT108">
        <v>0.27660329811730427</v>
      </c>
      <c r="AU108">
        <v>0.27660329811730427</v>
      </c>
      <c r="AV108">
        <v>0.27660329811730427</v>
      </c>
      <c r="AW108">
        <v>0.27660329811730427</v>
      </c>
      <c r="AX108">
        <v>0.27660329811730427</v>
      </c>
      <c r="AY108">
        <v>0.27660329811730427</v>
      </c>
      <c r="AZ108">
        <v>0.27660329811730427</v>
      </c>
      <c r="BA108">
        <v>0.27660329811730427</v>
      </c>
      <c r="BB108">
        <v>0.27660329811730427</v>
      </c>
      <c r="BC108">
        <v>0.27660329811730427</v>
      </c>
      <c r="BD108">
        <v>0.27660329811730427</v>
      </c>
      <c r="BE108">
        <v>0.27660329811730427</v>
      </c>
      <c r="BF108">
        <v>0.27660329811730427</v>
      </c>
      <c r="BG108">
        <v>0.27660329811730427</v>
      </c>
      <c r="BH108">
        <v>0.27660329811730427</v>
      </c>
      <c r="BI108">
        <v>0.27163751900798722</v>
      </c>
      <c r="BJ108">
        <v>0.23854707262852462</v>
      </c>
      <c r="BK108">
        <v>0.17120048869774035</v>
      </c>
      <c r="BL108">
        <v>0.10068441502216688</v>
      </c>
      <c r="BM108">
        <v>6.1023248440095948E-2</v>
      </c>
      <c r="BN108">
        <v>1.2021204946928606E-2</v>
      </c>
      <c r="BO108">
        <v>4.2459661995532137E-3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2.9932223683043435E-2</v>
      </c>
    </row>
    <row r="109" spans="1:73" x14ac:dyDescent="0.25">
      <c r="A109">
        <v>1234</v>
      </c>
      <c r="B109">
        <v>762.03139450634819</v>
      </c>
      <c r="C109">
        <v>4.2493149363661631E-3</v>
      </c>
      <c r="D109">
        <v>-20</v>
      </c>
      <c r="E109">
        <v>637</v>
      </c>
      <c r="F109">
        <v>-597</v>
      </c>
      <c r="G109">
        <v>0</v>
      </c>
      <c r="H109">
        <v>0</v>
      </c>
      <c r="I109">
        <v>0</v>
      </c>
      <c r="J109">
        <v>2.6494904938681929E-3</v>
      </c>
      <c r="K109">
        <v>7.4993432327930239E-3</v>
      </c>
      <c r="L109">
        <v>2.2214176514111207E-2</v>
      </c>
      <c r="M109">
        <v>3.7529837490021041E-2</v>
      </c>
      <c r="N109">
        <v>9.6208028211196089E-2</v>
      </c>
      <c r="O109">
        <v>0.16578795938725038</v>
      </c>
      <c r="P109">
        <v>0.22751460470900825</v>
      </c>
      <c r="Q109">
        <v>0.27032739244496734</v>
      </c>
      <c r="R109">
        <v>0.28085261305367043</v>
      </c>
      <c r="S109">
        <v>0.28085261305367043</v>
      </c>
      <c r="T109">
        <v>0.28085261305367043</v>
      </c>
      <c r="U109">
        <v>0.28085261305367043</v>
      </c>
      <c r="V109">
        <v>0.28085261305367043</v>
      </c>
      <c r="W109">
        <v>0.28085261305367043</v>
      </c>
      <c r="X109">
        <v>0.28085261305367043</v>
      </c>
      <c r="Y109">
        <v>0.28085261305367043</v>
      </c>
      <c r="Z109">
        <v>0.28085261305367043</v>
      </c>
      <c r="AA109">
        <v>0.28085261305367043</v>
      </c>
      <c r="AB109">
        <v>0.28085261305367043</v>
      </c>
      <c r="AC109">
        <v>0.28085261305367043</v>
      </c>
      <c r="AD109">
        <v>0.28085261305367043</v>
      </c>
      <c r="AE109">
        <v>0.28085261305367043</v>
      </c>
      <c r="AF109">
        <v>0.28085261305367043</v>
      </c>
      <c r="AG109">
        <v>0.28085261305367043</v>
      </c>
      <c r="AH109">
        <v>0.28085261305367043</v>
      </c>
      <c r="AI109">
        <v>0.28085261305367043</v>
      </c>
      <c r="AJ109">
        <v>0.28085261305367043</v>
      </c>
      <c r="AK109">
        <v>0.28085261305367043</v>
      </c>
      <c r="AL109">
        <v>0.28085261305367043</v>
      </c>
      <c r="AM109">
        <v>0.28085261305367043</v>
      </c>
      <c r="AN109">
        <v>0.28085261305367043</v>
      </c>
      <c r="AO109">
        <v>0.28085261305367043</v>
      </c>
      <c r="AP109">
        <v>0.28085261305367043</v>
      </c>
      <c r="AQ109">
        <v>0.28085261305367043</v>
      </c>
      <c r="AR109">
        <v>0.28085261305367043</v>
      </c>
      <c r="AS109">
        <v>0.28085261305367043</v>
      </c>
      <c r="AT109">
        <v>0.28085261305367043</v>
      </c>
      <c r="AU109">
        <v>0.28085261305367043</v>
      </c>
      <c r="AV109">
        <v>0.28085261305367043</v>
      </c>
      <c r="AW109">
        <v>0.28085261305367043</v>
      </c>
      <c r="AX109">
        <v>0.28085261305367043</v>
      </c>
      <c r="AY109">
        <v>0.28085261305367043</v>
      </c>
      <c r="AZ109">
        <v>0.28085261305367043</v>
      </c>
      <c r="BA109">
        <v>0.28085261305367043</v>
      </c>
      <c r="BB109">
        <v>0.28085261305367043</v>
      </c>
      <c r="BC109">
        <v>0.28085261305367043</v>
      </c>
      <c r="BD109">
        <v>0.28085261305367043</v>
      </c>
      <c r="BE109">
        <v>0.28085261305367043</v>
      </c>
      <c r="BF109">
        <v>0.28085261305367043</v>
      </c>
      <c r="BG109">
        <v>0.28085261305367043</v>
      </c>
      <c r="BH109">
        <v>0.28085261305367043</v>
      </c>
      <c r="BI109">
        <v>0.27588683394435337</v>
      </c>
      <c r="BJ109">
        <v>0.24279638756489078</v>
      </c>
      <c r="BK109">
        <v>0.17120048869774035</v>
      </c>
      <c r="BL109">
        <v>0.10068441502216688</v>
      </c>
      <c r="BM109">
        <v>6.1023248440095948E-2</v>
      </c>
      <c r="BN109">
        <v>1.2021204946928606E-2</v>
      </c>
      <c r="BO109">
        <v>4.2459661995532137E-3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1.6309659679522137E-2</v>
      </c>
    </row>
    <row r="110" spans="1:73" x14ac:dyDescent="0.25">
      <c r="A110">
        <v>1223</v>
      </c>
      <c r="B110">
        <v>733.79090070784764</v>
      </c>
      <c r="C110">
        <v>4.091837497807266E-3</v>
      </c>
      <c r="D110">
        <v>-10</v>
      </c>
      <c r="E110">
        <v>621.5</v>
      </c>
      <c r="F110">
        <v>-601.5</v>
      </c>
      <c r="G110">
        <v>0</v>
      </c>
      <c r="H110">
        <v>0</v>
      </c>
      <c r="I110">
        <v>0</v>
      </c>
      <c r="J110">
        <v>2.6494904938681929E-3</v>
      </c>
      <c r="K110">
        <v>7.4993432327930239E-3</v>
      </c>
      <c r="L110">
        <v>2.2214176514111207E-2</v>
      </c>
      <c r="M110">
        <v>3.7529837490021041E-2</v>
      </c>
      <c r="N110">
        <v>9.6208028211196089E-2</v>
      </c>
      <c r="O110">
        <v>0.16578795938725038</v>
      </c>
      <c r="P110">
        <v>0.22751460470900825</v>
      </c>
      <c r="Q110">
        <v>0.27441922994277462</v>
      </c>
      <c r="R110">
        <v>0.28494445055147771</v>
      </c>
      <c r="S110">
        <v>0.28494445055147771</v>
      </c>
      <c r="T110">
        <v>0.28494445055147771</v>
      </c>
      <c r="U110">
        <v>0.28494445055147771</v>
      </c>
      <c r="V110">
        <v>0.28494445055147771</v>
      </c>
      <c r="W110">
        <v>0.28494445055147771</v>
      </c>
      <c r="X110">
        <v>0.28494445055147771</v>
      </c>
      <c r="Y110">
        <v>0.28494445055147771</v>
      </c>
      <c r="Z110">
        <v>0.28494445055147771</v>
      </c>
      <c r="AA110">
        <v>0.28494445055147771</v>
      </c>
      <c r="AB110">
        <v>0.28494445055147771</v>
      </c>
      <c r="AC110">
        <v>0.28494445055147771</v>
      </c>
      <c r="AD110">
        <v>0.28494445055147771</v>
      </c>
      <c r="AE110">
        <v>0.28494445055147771</v>
      </c>
      <c r="AF110">
        <v>0.28494445055147771</v>
      </c>
      <c r="AG110">
        <v>0.28494445055147771</v>
      </c>
      <c r="AH110">
        <v>0.28494445055147771</v>
      </c>
      <c r="AI110">
        <v>0.28494445055147771</v>
      </c>
      <c r="AJ110">
        <v>0.28494445055147771</v>
      </c>
      <c r="AK110">
        <v>0.28494445055147771</v>
      </c>
      <c r="AL110">
        <v>0.28494445055147771</v>
      </c>
      <c r="AM110">
        <v>0.28494445055147771</v>
      </c>
      <c r="AN110">
        <v>0.28494445055147771</v>
      </c>
      <c r="AO110">
        <v>0.28494445055147771</v>
      </c>
      <c r="AP110">
        <v>0.28494445055147771</v>
      </c>
      <c r="AQ110">
        <v>0.28494445055147771</v>
      </c>
      <c r="AR110">
        <v>0.28494445055147771</v>
      </c>
      <c r="AS110">
        <v>0.28494445055147771</v>
      </c>
      <c r="AT110">
        <v>0.28494445055147771</v>
      </c>
      <c r="AU110">
        <v>0.28494445055147771</v>
      </c>
      <c r="AV110">
        <v>0.28494445055147771</v>
      </c>
      <c r="AW110">
        <v>0.28494445055147771</v>
      </c>
      <c r="AX110">
        <v>0.28494445055147771</v>
      </c>
      <c r="AY110">
        <v>0.28494445055147771</v>
      </c>
      <c r="AZ110">
        <v>0.28494445055147771</v>
      </c>
      <c r="BA110">
        <v>0.28494445055147771</v>
      </c>
      <c r="BB110">
        <v>0.28494445055147771</v>
      </c>
      <c r="BC110">
        <v>0.28494445055147771</v>
      </c>
      <c r="BD110">
        <v>0.28494445055147771</v>
      </c>
      <c r="BE110">
        <v>0.28494445055147771</v>
      </c>
      <c r="BF110">
        <v>0.28494445055147771</v>
      </c>
      <c r="BG110">
        <v>0.28494445055147771</v>
      </c>
      <c r="BH110">
        <v>0.28494445055147771</v>
      </c>
      <c r="BI110">
        <v>0.27997867144216065</v>
      </c>
      <c r="BJ110">
        <v>0.24688822506269803</v>
      </c>
      <c r="BK110">
        <v>0.17120048869774035</v>
      </c>
      <c r="BL110">
        <v>0.10068441502216688</v>
      </c>
      <c r="BM110">
        <v>6.1023248440095948E-2</v>
      </c>
      <c r="BN110">
        <v>1.2021204946928606E-2</v>
      </c>
      <c r="BO110">
        <v>4.2459661995532137E-3</v>
      </c>
      <c r="BP110">
        <v>0</v>
      </c>
      <c r="BQ110">
        <v>0</v>
      </c>
      <c r="BR110">
        <v>0</v>
      </c>
      <c r="BS110">
        <v>0</v>
      </c>
      <c r="BT110">
        <v>1.4968502362677771E-4</v>
      </c>
      <c r="BU110">
        <v>3.7875216410135359E-3</v>
      </c>
    </row>
    <row r="111" spans="1:73" x14ac:dyDescent="0.25">
      <c r="A111">
        <v>1219</v>
      </c>
      <c r="B111">
        <v>475.50249465576627</v>
      </c>
      <c r="C111">
        <v>2.6515441061704011E-3</v>
      </c>
      <c r="D111">
        <v>0</v>
      </c>
      <c r="E111">
        <v>609.5</v>
      </c>
      <c r="F111">
        <v>-609.5</v>
      </c>
      <c r="G111">
        <v>0</v>
      </c>
      <c r="H111">
        <v>0</v>
      </c>
      <c r="I111">
        <v>0</v>
      </c>
      <c r="J111">
        <v>2.6494904938681929E-3</v>
      </c>
      <c r="K111">
        <v>7.4993432327930239E-3</v>
      </c>
      <c r="L111">
        <v>2.2214176514111207E-2</v>
      </c>
      <c r="M111">
        <v>3.7529837490021041E-2</v>
      </c>
      <c r="N111">
        <v>9.6208028211196089E-2</v>
      </c>
      <c r="O111">
        <v>0.16578795938725038</v>
      </c>
      <c r="P111">
        <v>0.22751460470900825</v>
      </c>
      <c r="Q111">
        <v>0.27707077404894503</v>
      </c>
      <c r="R111">
        <v>0.28759599465764812</v>
      </c>
      <c r="S111">
        <v>0.28759599465764812</v>
      </c>
      <c r="T111">
        <v>0.28759599465764812</v>
      </c>
      <c r="U111">
        <v>0.28759599465764812</v>
      </c>
      <c r="V111">
        <v>0.28759599465764812</v>
      </c>
      <c r="W111">
        <v>0.28759599465764812</v>
      </c>
      <c r="X111">
        <v>0.28759599465764812</v>
      </c>
      <c r="Y111">
        <v>0.28759599465764812</v>
      </c>
      <c r="Z111">
        <v>0.28759599465764812</v>
      </c>
      <c r="AA111">
        <v>0.28759599465764812</v>
      </c>
      <c r="AB111">
        <v>0.28759599465764812</v>
      </c>
      <c r="AC111">
        <v>0.28759599465764812</v>
      </c>
      <c r="AD111">
        <v>0.28759599465764812</v>
      </c>
      <c r="AE111">
        <v>0.28759599465764812</v>
      </c>
      <c r="AF111">
        <v>0.28759599465764812</v>
      </c>
      <c r="AG111">
        <v>0.28759599465764812</v>
      </c>
      <c r="AH111">
        <v>0.28759599465764812</v>
      </c>
      <c r="AI111">
        <v>0.28759599465764812</v>
      </c>
      <c r="AJ111">
        <v>0.28759599465764812</v>
      </c>
      <c r="AK111">
        <v>0.28759599465764812</v>
      </c>
      <c r="AL111">
        <v>0.28759599465764812</v>
      </c>
      <c r="AM111">
        <v>0.28759599465764812</v>
      </c>
      <c r="AN111">
        <v>0.28759599465764812</v>
      </c>
      <c r="AO111">
        <v>0.28759599465764812</v>
      </c>
      <c r="AP111">
        <v>0.28759599465764812</v>
      </c>
      <c r="AQ111">
        <v>0.28759599465764812</v>
      </c>
      <c r="AR111">
        <v>0.28759599465764812</v>
      </c>
      <c r="AS111">
        <v>0.28759599465764812</v>
      </c>
      <c r="AT111">
        <v>0.28759599465764812</v>
      </c>
      <c r="AU111">
        <v>0.28759599465764812</v>
      </c>
      <c r="AV111">
        <v>0.28759599465764812</v>
      </c>
      <c r="AW111">
        <v>0.28759599465764812</v>
      </c>
      <c r="AX111">
        <v>0.28759599465764812</v>
      </c>
      <c r="AY111">
        <v>0.28759599465764812</v>
      </c>
      <c r="AZ111">
        <v>0.28759599465764812</v>
      </c>
      <c r="BA111">
        <v>0.28759599465764812</v>
      </c>
      <c r="BB111">
        <v>0.28759599465764812</v>
      </c>
      <c r="BC111">
        <v>0.28759599465764812</v>
      </c>
      <c r="BD111">
        <v>0.28759599465764812</v>
      </c>
      <c r="BE111">
        <v>0.28759599465764812</v>
      </c>
      <c r="BF111">
        <v>0.28759599465764812</v>
      </c>
      <c r="BG111">
        <v>0.28759599465764812</v>
      </c>
      <c r="BH111">
        <v>0.28759599465764812</v>
      </c>
      <c r="BI111">
        <v>0.28263021554833107</v>
      </c>
      <c r="BJ111">
        <v>0.24688822506269803</v>
      </c>
      <c r="BK111">
        <v>0.17120048869774035</v>
      </c>
      <c r="BL111">
        <v>0.10068441502216688</v>
      </c>
      <c r="BM111">
        <v>6.1023248440095948E-2</v>
      </c>
      <c r="BN111">
        <v>1.2021204946928606E-2</v>
      </c>
      <c r="BO111">
        <v>4.2459661995532137E-3</v>
      </c>
      <c r="BP111">
        <v>0</v>
      </c>
      <c r="BQ111">
        <v>0</v>
      </c>
      <c r="BR111">
        <v>0</v>
      </c>
      <c r="BS111">
        <v>0</v>
      </c>
      <c r="BT111">
        <v>3.300948678927107E-3</v>
      </c>
      <c r="BU111">
        <v>1.5573813224579736E-3</v>
      </c>
    </row>
    <row r="112" spans="1:73" x14ac:dyDescent="0.25">
      <c r="A112">
        <v>1219</v>
      </c>
      <c r="B112">
        <v>454.63017457252829</v>
      </c>
      <c r="C112">
        <v>2.5351538076528774E-3</v>
      </c>
      <c r="D112">
        <v>10</v>
      </c>
      <c r="E112">
        <v>599.5</v>
      </c>
      <c r="F112">
        <v>-619.5</v>
      </c>
      <c r="G112">
        <v>0</v>
      </c>
      <c r="H112">
        <v>0</v>
      </c>
      <c r="I112">
        <v>0</v>
      </c>
      <c r="J112">
        <v>2.6494904938681929E-3</v>
      </c>
      <c r="K112">
        <v>7.4993432327930239E-3</v>
      </c>
      <c r="L112">
        <v>2.2214176514111207E-2</v>
      </c>
      <c r="M112">
        <v>3.7529837490021041E-2</v>
      </c>
      <c r="N112">
        <v>9.6208028211196089E-2</v>
      </c>
      <c r="O112">
        <v>0.16578795938725038</v>
      </c>
      <c r="P112">
        <v>0.23004975851666112</v>
      </c>
      <c r="Q112">
        <v>0.27960592785659794</v>
      </c>
      <c r="R112">
        <v>0.29013114846530103</v>
      </c>
      <c r="S112">
        <v>0.29013114846530103</v>
      </c>
      <c r="T112">
        <v>0.29013114846530103</v>
      </c>
      <c r="U112">
        <v>0.29013114846530103</v>
      </c>
      <c r="V112">
        <v>0.29013114846530103</v>
      </c>
      <c r="W112">
        <v>0.29013114846530103</v>
      </c>
      <c r="X112">
        <v>0.29013114846530103</v>
      </c>
      <c r="Y112">
        <v>0.29013114846530103</v>
      </c>
      <c r="Z112">
        <v>0.29013114846530103</v>
      </c>
      <c r="AA112">
        <v>0.29013114846530103</v>
      </c>
      <c r="AB112">
        <v>0.29013114846530103</v>
      </c>
      <c r="AC112">
        <v>0.29013114846530103</v>
      </c>
      <c r="AD112">
        <v>0.29013114846530103</v>
      </c>
      <c r="AE112">
        <v>0.29013114846530103</v>
      </c>
      <c r="AF112">
        <v>0.29013114846530103</v>
      </c>
      <c r="AG112">
        <v>0.29013114846530103</v>
      </c>
      <c r="AH112">
        <v>0.29013114846530103</v>
      </c>
      <c r="AI112">
        <v>0.29013114846530103</v>
      </c>
      <c r="AJ112">
        <v>0.29013114846530103</v>
      </c>
      <c r="AK112">
        <v>0.29013114846530103</v>
      </c>
      <c r="AL112">
        <v>0.29013114846530103</v>
      </c>
      <c r="AM112">
        <v>0.29013114846530103</v>
      </c>
      <c r="AN112">
        <v>0.29013114846530103</v>
      </c>
      <c r="AO112">
        <v>0.29013114846530103</v>
      </c>
      <c r="AP112">
        <v>0.29013114846530103</v>
      </c>
      <c r="AQ112">
        <v>0.29013114846530103</v>
      </c>
      <c r="AR112">
        <v>0.29013114846530103</v>
      </c>
      <c r="AS112">
        <v>0.29013114846530103</v>
      </c>
      <c r="AT112">
        <v>0.29013114846530103</v>
      </c>
      <c r="AU112">
        <v>0.29013114846530103</v>
      </c>
      <c r="AV112">
        <v>0.29013114846530103</v>
      </c>
      <c r="AW112">
        <v>0.29013114846530103</v>
      </c>
      <c r="AX112">
        <v>0.29013114846530103</v>
      </c>
      <c r="AY112">
        <v>0.29013114846530103</v>
      </c>
      <c r="AZ112">
        <v>0.29013114846530103</v>
      </c>
      <c r="BA112">
        <v>0.29013114846530103</v>
      </c>
      <c r="BB112">
        <v>0.29013114846530103</v>
      </c>
      <c r="BC112">
        <v>0.29013114846530103</v>
      </c>
      <c r="BD112">
        <v>0.29013114846530103</v>
      </c>
      <c r="BE112">
        <v>0.29013114846530103</v>
      </c>
      <c r="BF112">
        <v>0.29013114846530103</v>
      </c>
      <c r="BG112">
        <v>0.29013114846530103</v>
      </c>
      <c r="BH112">
        <v>0.29013114846530103</v>
      </c>
      <c r="BI112">
        <v>0.28516536935598397</v>
      </c>
      <c r="BJ112">
        <v>0.24688822506269803</v>
      </c>
      <c r="BK112">
        <v>0.17120048869774035</v>
      </c>
      <c r="BL112">
        <v>0.10068441502216688</v>
      </c>
      <c r="BM112">
        <v>6.1023248440095948E-2</v>
      </c>
      <c r="BN112">
        <v>1.2021204946928606E-2</v>
      </c>
      <c r="BO112">
        <v>4.2459661995532137E-3</v>
      </c>
      <c r="BP112">
        <v>0</v>
      </c>
      <c r="BQ112">
        <v>0</v>
      </c>
      <c r="BR112">
        <v>0</v>
      </c>
      <c r="BS112">
        <v>0</v>
      </c>
      <c r="BT112">
        <v>7.2400282480525324E-3</v>
      </c>
      <c r="BU112">
        <v>0</v>
      </c>
    </row>
    <row r="113" spans="1:73" x14ac:dyDescent="0.25">
      <c r="A113">
        <v>1185</v>
      </c>
      <c r="B113">
        <v>433.68152443594823</v>
      </c>
      <c r="C113">
        <v>2.418337869931906E-3</v>
      </c>
      <c r="D113">
        <v>20</v>
      </c>
      <c r="E113">
        <v>572.5</v>
      </c>
      <c r="F113">
        <v>-612.5</v>
      </c>
      <c r="G113">
        <v>0</v>
      </c>
      <c r="H113">
        <v>0</v>
      </c>
      <c r="I113">
        <v>0</v>
      </c>
      <c r="J113">
        <v>2.6494904938681929E-3</v>
      </c>
      <c r="K113">
        <v>7.4993432327930239E-3</v>
      </c>
      <c r="L113">
        <v>2.2214176514111207E-2</v>
      </c>
      <c r="M113">
        <v>3.7529837490021041E-2</v>
      </c>
      <c r="N113">
        <v>9.6208028211196089E-2</v>
      </c>
      <c r="O113">
        <v>0.16578795938725038</v>
      </c>
      <c r="P113">
        <v>0.23004975851666112</v>
      </c>
      <c r="Q113">
        <v>0.28202426572652983</v>
      </c>
      <c r="R113">
        <v>0.29254948633523292</v>
      </c>
      <c r="S113">
        <v>0.29254948633523292</v>
      </c>
      <c r="T113">
        <v>0.29254948633523292</v>
      </c>
      <c r="U113">
        <v>0.29254948633523292</v>
      </c>
      <c r="V113">
        <v>0.29254948633523292</v>
      </c>
      <c r="W113">
        <v>0.29254948633523292</v>
      </c>
      <c r="X113">
        <v>0.29254948633523292</v>
      </c>
      <c r="Y113">
        <v>0.29254948633523292</v>
      </c>
      <c r="Z113">
        <v>0.29254948633523292</v>
      </c>
      <c r="AA113">
        <v>0.29254948633523292</v>
      </c>
      <c r="AB113">
        <v>0.29254948633523292</v>
      </c>
      <c r="AC113">
        <v>0.29254948633523292</v>
      </c>
      <c r="AD113">
        <v>0.29254948633523292</v>
      </c>
      <c r="AE113">
        <v>0.29254948633523292</v>
      </c>
      <c r="AF113">
        <v>0.29254948633523292</v>
      </c>
      <c r="AG113">
        <v>0.29254948633523292</v>
      </c>
      <c r="AH113">
        <v>0.29254948633523292</v>
      </c>
      <c r="AI113">
        <v>0.29254948633523292</v>
      </c>
      <c r="AJ113">
        <v>0.29254948633523292</v>
      </c>
      <c r="AK113">
        <v>0.29254948633523292</v>
      </c>
      <c r="AL113">
        <v>0.29254948633523292</v>
      </c>
      <c r="AM113">
        <v>0.29254948633523292</v>
      </c>
      <c r="AN113">
        <v>0.29254948633523292</v>
      </c>
      <c r="AO113">
        <v>0.29254948633523292</v>
      </c>
      <c r="AP113">
        <v>0.29254948633523292</v>
      </c>
      <c r="AQ113">
        <v>0.29254948633523292</v>
      </c>
      <c r="AR113">
        <v>0.29254948633523292</v>
      </c>
      <c r="AS113">
        <v>0.29254948633523292</v>
      </c>
      <c r="AT113">
        <v>0.29254948633523292</v>
      </c>
      <c r="AU113">
        <v>0.29254948633523292</v>
      </c>
      <c r="AV113">
        <v>0.29254948633523292</v>
      </c>
      <c r="AW113">
        <v>0.29254948633523292</v>
      </c>
      <c r="AX113">
        <v>0.29254948633523292</v>
      </c>
      <c r="AY113">
        <v>0.29254948633523292</v>
      </c>
      <c r="AZ113">
        <v>0.29254948633523292</v>
      </c>
      <c r="BA113">
        <v>0.29254948633523292</v>
      </c>
      <c r="BB113">
        <v>0.29254948633523292</v>
      </c>
      <c r="BC113">
        <v>0.29254948633523292</v>
      </c>
      <c r="BD113">
        <v>0.29254948633523292</v>
      </c>
      <c r="BE113">
        <v>0.29254948633523292</v>
      </c>
      <c r="BF113">
        <v>0.29254948633523292</v>
      </c>
      <c r="BG113">
        <v>0.29254948633523292</v>
      </c>
      <c r="BH113">
        <v>0.29254948633523292</v>
      </c>
      <c r="BI113">
        <v>0.28516536935598397</v>
      </c>
      <c r="BJ113">
        <v>0.24688822506269803</v>
      </c>
      <c r="BK113">
        <v>0.17120048869774035</v>
      </c>
      <c r="BL113">
        <v>0.10068441502216688</v>
      </c>
      <c r="BM113">
        <v>6.1023248440095948E-2</v>
      </c>
      <c r="BN113">
        <v>1.2021204946928606E-2</v>
      </c>
      <c r="BO113">
        <v>4.2459661995532137E-3</v>
      </c>
      <c r="BP113">
        <v>0</v>
      </c>
      <c r="BQ113">
        <v>0</v>
      </c>
      <c r="BR113">
        <v>0</v>
      </c>
      <c r="BS113">
        <v>0</v>
      </c>
      <c r="BT113">
        <v>4.4826725496647235E-3</v>
      </c>
      <c r="BU113">
        <v>0</v>
      </c>
    </row>
    <row r="114" spans="1:73" x14ac:dyDescent="0.25">
      <c r="A114">
        <v>1185</v>
      </c>
      <c r="B114">
        <v>431.08557722485966</v>
      </c>
      <c r="C114">
        <v>2.4038620919815202E-3</v>
      </c>
      <c r="D114">
        <v>30</v>
      </c>
      <c r="E114">
        <v>562.5</v>
      </c>
      <c r="F114">
        <v>-622.5</v>
      </c>
      <c r="G114">
        <v>0</v>
      </c>
      <c r="H114">
        <v>0</v>
      </c>
      <c r="I114">
        <v>0</v>
      </c>
      <c r="J114">
        <v>2.6494904938681929E-3</v>
      </c>
      <c r="K114">
        <v>7.4993432327930239E-3</v>
      </c>
      <c r="L114">
        <v>2.2214176514111207E-2</v>
      </c>
      <c r="M114">
        <v>3.7529837490021041E-2</v>
      </c>
      <c r="N114">
        <v>9.6208028211196089E-2</v>
      </c>
      <c r="O114">
        <v>0.16578795938725038</v>
      </c>
      <c r="P114">
        <v>0.23245362060864264</v>
      </c>
      <c r="Q114">
        <v>0.28442812781851134</v>
      </c>
      <c r="R114">
        <v>0.29495334842721443</v>
      </c>
      <c r="S114">
        <v>0.29495334842721443</v>
      </c>
      <c r="T114">
        <v>0.29495334842721443</v>
      </c>
      <c r="U114">
        <v>0.29495334842721443</v>
      </c>
      <c r="V114">
        <v>0.29495334842721443</v>
      </c>
      <c r="W114">
        <v>0.29495334842721443</v>
      </c>
      <c r="X114">
        <v>0.29495334842721443</v>
      </c>
      <c r="Y114">
        <v>0.29495334842721443</v>
      </c>
      <c r="Z114">
        <v>0.29495334842721443</v>
      </c>
      <c r="AA114">
        <v>0.29495334842721443</v>
      </c>
      <c r="AB114">
        <v>0.29495334842721443</v>
      </c>
      <c r="AC114">
        <v>0.29495334842721443</v>
      </c>
      <c r="AD114">
        <v>0.29495334842721443</v>
      </c>
      <c r="AE114">
        <v>0.29495334842721443</v>
      </c>
      <c r="AF114">
        <v>0.29495334842721443</v>
      </c>
      <c r="AG114">
        <v>0.29495334842721443</v>
      </c>
      <c r="AH114">
        <v>0.29495334842721443</v>
      </c>
      <c r="AI114">
        <v>0.29495334842721443</v>
      </c>
      <c r="AJ114">
        <v>0.29495334842721443</v>
      </c>
      <c r="AK114">
        <v>0.29495334842721443</v>
      </c>
      <c r="AL114">
        <v>0.29495334842721443</v>
      </c>
      <c r="AM114">
        <v>0.29495334842721443</v>
      </c>
      <c r="AN114">
        <v>0.29495334842721443</v>
      </c>
      <c r="AO114">
        <v>0.29495334842721443</v>
      </c>
      <c r="AP114">
        <v>0.29495334842721443</v>
      </c>
      <c r="AQ114">
        <v>0.29495334842721443</v>
      </c>
      <c r="AR114">
        <v>0.29495334842721443</v>
      </c>
      <c r="AS114">
        <v>0.29495334842721443</v>
      </c>
      <c r="AT114">
        <v>0.29495334842721443</v>
      </c>
      <c r="AU114">
        <v>0.29495334842721443</v>
      </c>
      <c r="AV114">
        <v>0.29495334842721443</v>
      </c>
      <c r="AW114">
        <v>0.29495334842721443</v>
      </c>
      <c r="AX114">
        <v>0.29495334842721443</v>
      </c>
      <c r="AY114">
        <v>0.29495334842721443</v>
      </c>
      <c r="AZ114">
        <v>0.29495334842721443</v>
      </c>
      <c r="BA114">
        <v>0.29495334842721443</v>
      </c>
      <c r="BB114">
        <v>0.29495334842721443</v>
      </c>
      <c r="BC114">
        <v>0.29495334842721443</v>
      </c>
      <c r="BD114">
        <v>0.29495334842721443</v>
      </c>
      <c r="BE114">
        <v>0.29495334842721443</v>
      </c>
      <c r="BF114">
        <v>0.29495334842721443</v>
      </c>
      <c r="BG114">
        <v>0.29495334842721443</v>
      </c>
      <c r="BH114">
        <v>0.29495334842721443</v>
      </c>
      <c r="BI114">
        <v>0.28516536935598397</v>
      </c>
      <c r="BJ114">
        <v>0.24688822506269803</v>
      </c>
      <c r="BK114">
        <v>0.17120048869774035</v>
      </c>
      <c r="BL114">
        <v>0.10068441502216688</v>
      </c>
      <c r="BM114">
        <v>6.1023248440095948E-2</v>
      </c>
      <c r="BN114">
        <v>1.2021204946928606E-2</v>
      </c>
      <c r="BO114">
        <v>4.2459661995532137E-3</v>
      </c>
      <c r="BP114">
        <v>0</v>
      </c>
      <c r="BQ114">
        <v>0</v>
      </c>
      <c r="BR114">
        <v>0</v>
      </c>
      <c r="BS114">
        <v>0</v>
      </c>
      <c r="BT114">
        <v>8.421752118790149E-3</v>
      </c>
      <c r="BU114">
        <v>0</v>
      </c>
    </row>
    <row r="115" spans="1:73" x14ac:dyDescent="0.25">
      <c r="A115">
        <v>1185</v>
      </c>
      <c r="B115">
        <v>436.97916670957039</v>
      </c>
      <c r="C115">
        <v>2.4367265093883849E-3</v>
      </c>
      <c r="D115">
        <v>40</v>
      </c>
      <c r="E115">
        <v>552.5</v>
      </c>
      <c r="F115">
        <v>-632.5</v>
      </c>
      <c r="G115">
        <v>0</v>
      </c>
      <c r="H115">
        <v>0</v>
      </c>
      <c r="I115">
        <v>0</v>
      </c>
      <c r="J115">
        <v>2.6494904938681929E-3</v>
      </c>
      <c r="K115">
        <v>7.4993432327930239E-3</v>
      </c>
      <c r="L115">
        <v>2.2214176514111207E-2</v>
      </c>
      <c r="M115">
        <v>3.7529837490021041E-2</v>
      </c>
      <c r="N115">
        <v>9.6208028211196089E-2</v>
      </c>
      <c r="O115">
        <v>0.16578795938725038</v>
      </c>
      <c r="P115">
        <v>0.23489034711803103</v>
      </c>
      <c r="Q115">
        <v>0.28686485432789971</v>
      </c>
      <c r="R115">
        <v>0.2973900749366028</v>
      </c>
      <c r="S115">
        <v>0.2973900749366028</v>
      </c>
      <c r="T115">
        <v>0.2973900749366028</v>
      </c>
      <c r="U115">
        <v>0.2973900749366028</v>
      </c>
      <c r="V115">
        <v>0.2973900749366028</v>
      </c>
      <c r="W115">
        <v>0.2973900749366028</v>
      </c>
      <c r="X115">
        <v>0.2973900749366028</v>
      </c>
      <c r="Y115">
        <v>0.2973900749366028</v>
      </c>
      <c r="Z115">
        <v>0.2973900749366028</v>
      </c>
      <c r="AA115">
        <v>0.2973900749366028</v>
      </c>
      <c r="AB115">
        <v>0.2973900749366028</v>
      </c>
      <c r="AC115">
        <v>0.2973900749366028</v>
      </c>
      <c r="AD115">
        <v>0.2973900749366028</v>
      </c>
      <c r="AE115">
        <v>0.2973900749366028</v>
      </c>
      <c r="AF115">
        <v>0.2973900749366028</v>
      </c>
      <c r="AG115">
        <v>0.2973900749366028</v>
      </c>
      <c r="AH115">
        <v>0.2973900749366028</v>
      </c>
      <c r="AI115">
        <v>0.2973900749366028</v>
      </c>
      <c r="AJ115">
        <v>0.2973900749366028</v>
      </c>
      <c r="AK115">
        <v>0.2973900749366028</v>
      </c>
      <c r="AL115">
        <v>0.2973900749366028</v>
      </c>
      <c r="AM115">
        <v>0.2973900749366028</v>
      </c>
      <c r="AN115">
        <v>0.2973900749366028</v>
      </c>
      <c r="AO115">
        <v>0.2973900749366028</v>
      </c>
      <c r="AP115">
        <v>0.2973900749366028</v>
      </c>
      <c r="AQ115">
        <v>0.2973900749366028</v>
      </c>
      <c r="AR115">
        <v>0.2973900749366028</v>
      </c>
      <c r="AS115">
        <v>0.2973900749366028</v>
      </c>
      <c r="AT115">
        <v>0.2973900749366028</v>
      </c>
      <c r="AU115">
        <v>0.2973900749366028</v>
      </c>
      <c r="AV115">
        <v>0.2973900749366028</v>
      </c>
      <c r="AW115">
        <v>0.2973900749366028</v>
      </c>
      <c r="AX115">
        <v>0.2973900749366028</v>
      </c>
      <c r="AY115">
        <v>0.2973900749366028</v>
      </c>
      <c r="AZ115">
        <v>0.2973900749366028</v>
      </c>
      <c r="BA115">
        <v>0.2973900749366028</v>
      </c>
      <c r="BB115">
        <v>0.2973900749366028</v>
      </c>
      <c r="BC115">
        <v>0.2973900749366028</v>
      </c>
      <c r="BD115">
        <v>0.2973900749366028</v>
      </c>
      <c r="BE115">
        <v>0.2973900749366028</v>
      </c>
      <c r="BF115">
        <v>0.2973900749366028</v>
      </c>
      <c r="BG115">
        <v>0.2973900749366028</v>
      </c>
      <c r="BH115">
        <v>0.29495334842721443</v>
      </c>
      <c r="BI115">
        <v>0.28516536935598397</v>
      </c>
      <c r="BJ115">
        <v>0.24688822506269803</v>
      </c>
      <c r="BK115">
        <v>0.17120048869774035</v>
      </c>
      <c r="BL115">
        <v>0.10068441502216688</v>
      </c>
      <c r="BM115">
        <v>6.1023248440095948E-2</v>
      </c>
      <c r="BN115">
        <v>1.2021204946928606E-2</v>
      </c>
      <c r="BO115">
        <v>4.2459661995532137E-3</v>
      </c>
      <c r="BP115">
        <v>0</v>
      </c>
      <c r="BQ115">
        <v>0</v>
      </c>
      <c r="BR115">
        <v>0</v>
      </c>
      <c r="BS115">
        <v>0</v>
      </c>
      <c r="BT115">
        <v>1.9589636911023112E-2</v>
      </c>
      <c r="BU115">
        <v>0</v>
      </c>
    </row>
    <row r="116" spans="1:73" x14ac:dyDescent="0.25">
      <c r="A116">
        <v>1185</v>
      </c>
      <c r="B116">
        <v>420.51170555115431</v>
      </c>
      <c r="C116">
        <v>2.3448990214804651E-3</v>
      </c>
      <c r="D116">
        <v>30</v>
      </c>
      <c r="E116">
        <v>562.5</v>
      </c>
      <c r="F116">
        <v>-622.5</v>
      </c>
      <c r="G116">
        <v>0</v>
      </c>
      <c r="H116">
        <v>0</v>
      </c>
      <c r="I116">
        <v>0</v>
      </c>
      <c r="J116">
        <v>2.6494904938681929E-3</v>
      </c>
      <c r="K116">
        <v>7.4993432327930239E-3</v>
      </c>
      <c r="L116">
        <v>2.2214176514111207E-2</v>
      </c>
      <c r="M116">
        <v>3.7529837490021041E-2</v>
      </c>
      <c r="N116">
        <v>9.6208028211196089E-2</v>
      </c>
      <c r="O116">
        <v>0.16578795938725038</v>
      </c>
      <c r="P116">
        <v>0.2372352461395115</v>
      </c>
      <c r="Q116">
        <v>0.28920975334938015</v>
      </c>
      <c r="R116">
        <v>0.29973497395808324</v>
      </c>
      <c r="S116">
        <v>0.29973497395808324</v>
      </c>
      <c r="T116">
        <v>0.29973497395808324</v>
      </c>
      <c r="U116">
        <v>0.29973497395808324</v>
      </c>
      <c r="V116">
        <v>0.29973497395808324</v>
      </c>
      <c r="W116">
        <v>0.29973497395808324</v>
      </c>
      <c r="X116">
        <v>0.29973497395808324</v>
      </c>
      <c r="Y116">
        <v>0.29973497395808324</v>
      </c>
      <c r="Z116">
        <v>0.29973497395808324</v>
      </c>
      <c r="AA116">
        <v>0.29973497395808324</v>
      </c>
      <c r="AB116">
        <v>0.29973497395808324</v>
      </c>
      <c r="AC116">
        <v>0.29973497395808324</v>
      </c>
      <c r="AD116">
        <v>0.29973497395808324</v>
      </c>
      <c r="AE116">
        <v>0.29973497395808324</v>
      </c>
      <c r="AF116">
        <v>0.29973497395808324</v>
      </c>
      <c r="AG116">
        <v>0.29973497395808324</v>
      </c>
      <c r="AH116">
        <v>0.29973497395808324</v>
      </c>
      <c r="AI116">
        <v>0.29973497395808324</v>
      </c>
      <c r="AJ116">
        <v>0.29973497395808324</v>
      </c>
      <c r="AK116">
        <v>0.29973497395808324</v>
      </c>
      <c r="AL116">
        <v>0.29973497395808324</v>
      </c>
      <c r="AM116">
        <v>0.29973497395808324</v>
      </c>
      <c r="AN116">
        <v>0.29973497395808324</v>
      </c>
      <c r="AO116">
        <v>0.29973497395808324</v>
      </c>
      <c r="AP116">
        <v>0.29973497395808324</v>
      </c>
      <c r="AQ116">
        <v>0.29973497395808324</v>
      </c>
      <c r="AR116">
        <v>0.29973497395808324</v>
      </c>
      <c r="AS116">
        <v>0.29973497395808324</v>
      </c>
      <c r="AT116">
        <v>0.29973497395808324</v>
      </c>
      <c r="AU116">
        <v>0.29973497395808324</v>
      </c>
      <c r="AV116">
        <v>0.29973497395808324</v>
      </c>
      <c r="AW116">
        <v>0.29973497395808324</v>
      </c>
      <c r="AX116">
        <v>0.29973497395808324</v>
      </c>
      <c r="AY116">
        <v>0.29973497395808324</v>
      </c>
      <c r="AZ116">
        <v>0.29973497395808324</v>
      </c>
      <c r="BA116">
        <v>0.29973497395808324</v>
      </c>
      <c r="BB116">
        <v>0.29973497395808324</v>
      </c>
      <c r="BC116">
        <v>0.29973497395808324</v>
      </c>
      <c r="BD116">
        <v>0.29973497395808324</v>
      </c>
      <c r="BE116">
        <v>0.29973497395808324</v>
      </c>
      <c r="BF116">
        <v>0.29973497395808324</v>
      </c>
      <c r="BG116">
        <v>0.29973497395808324</v>
      </c>
      <c r="BH116">
        <v>0.29729824744869487</v>
      </c>
      <c r="BI116">
        <v>0.28516536935598397</v>
      </c>
      <c r="BJ116">
        <v>0.24688822506269803</v>
      </c>
      <c r="BK116">
        <v>0.17120048869774035</v>
      </c>
      <c r="BL116">
        <v>0.10068441502216688</v>
      </c>
      <c r="BM116">
        <v>6.1023248440095948E-2</v>
      </c>
      <c r="BN116">
        <v>1.2021204946928606E-2</v>
      </c>
      <c r="BO116">
        <v>4.2459661995532137E-3</v>
      </c>
      <c r="BP116">
        <v>0</v>
      </c>
      <c r="BQ116">
        <v>0</v>
      </c>
      <c r="BR116">
        <v>0</v>
      </c>
      <c r="BS116">
        <v>0</v>
      </c>
      <c r="BT116">
        <v>8.421752118790149E-3</v>
      </c>
      <c r="BU116">
        <v>0</v>
      </c>
    </row>
    <row r="117" spans="1:73" x14ac:dyDescent="0.25">
      <c r="A117">
        <v>1173</v>
      </c>
      <c r="B117">
        <v>617.77785389921405</v>
      </c>
      <c r="C117">
        <v>3.4449140558451027E-3</v>
      </c>
      <c r="D117">
        <v>20</v>
      </c>
      <c r="E117">
        <v>566.5</v>
      </c>
      <c r="F117">
        <v>-606.5</v>
      </c>
      <c r="G117">
        <v>0</v>
      </c>
      <c r="H117">
        <v>0</v>
      </c>
      <c r="I117">
        <v>0</v>
      </c>
      <c r="J117">
        <v>2.6494904938681929E-3</v>
      </c>
      <c r="K117">
        <v>7.4993432327930239E-3</v>
      </c>
      <c r="L117">
        <v>2.2214176514111207E-2</v>
      </c>
      <c r="M117">
        <v>3.7529837490021041E-2</v>
      </c>
      <c r="N117">
        <v>9.6208028211196089E-2</v>
      </c>
      <c r="O117">
        <v>0.16578795938725038</v>
      </c>
      <c r="P117">
        <v>0.2372352461395115</v>
      </c>
      <c r="Q117">
        <v>0.29265466740522528</v>
      </c>
      <c r="R117">
        <v>0.30317988801392837</v>
      </c>
      <c r="S117">
        <v>0.30317988801392837</v>
      </c>
      <c r="T117">
        <v>0.30317988801392837</v>
      </c>
      <c r="U117">
        <v>0.30317988801392837</v>
      </c>
      <c r="V117">
        <v>0.30317988801392837</v>
      </c>
      <c r="W117">
        <v>0.30317988801392837</v>
      </c>
      <c r="X117">
        <v>0.30317988801392837</v>
      </c>
      <c r="Y117">
        <v>0.30317988801392837</v>
      </c>
      <c r="Z117">
        <v>0.30317988801392837</v>
      </c>
      <c r="AA117">
        <v>0.30317988801392837</v>
      </c>
      <c r="AB117">
        <v>0.30317988801392837</v>
      </c>
      <c r="AC117">
        <v>0.30317988801392837</v>
      </c>
      <c r="AD117">
        <v>0.30317988801392837</v>
      </c>
      <c r="AE117">
        <v>0.30317988801392837</v>
      </c>
      <c r="AF117">
        <v>0.30317988801392837</v>
      </c>
      <c r="AG117">
        <v>0.30317988801392837</v>
      </c>
      <c r="AH117">
        <v>0.30317988801392837</v>
      </c>
      <c r="AI117">
        <v>0.30317988801392837</v>
      </c>
      <c r="AJ117">
        <v>0.30317988801392837</v>
      </c>
      <c r="AK117">
        <v>0.30317988801392837</v>
      </c>
      <c r="AL117">
        <v>0.30317988801392837</v>
      </c>
      <c r="AM117">
        <v>0.30317988801392837</v>
      </c>
      <c r="AN117">
        <v>0.30317988801392837</v>
      </c>
      <c r="AO117">
        <v>0.30317988801392837</v>
      </c>
      <c r="AP117">
        <v>0.30317988801392837</v>
      </c>
      <c r="AQ117">
        <v>0.30317988801392837</v>
      </c>
      <c r="AR117">
        <v>0.30317988801392837</v>
      </c>
      <c r="AS117">
        <v>0.30317988801392837</v>
      </c>
      <c r="AT117">
        <v>0.30317988801392837</v>
      </c>
      <c r="AU117">
        <v>0.30317988801392837</v>
      </c>
      <c r="AV117">
        <v>0.30317988801392837</v>
      </c>
      <c r="AW117">
        <v>0.30317988801392837</v>
      </c>
      <c r="AX117">
        <v>0.30317988801392837</v>
      </c>
      <c r="AY117">
        <v>0.30317988801392837</v>
      </c>
      <c r="AZ117">
        <v>0.30317988801392837</v>
      </c>
      <c r="BA117">
        <v>0.30317988801392837</v>
      </c>
      <c r="BB117">
        <v>0.30317988801392837</v>
      </c>
      <c r="BC117">
        <v>0.30317988801392837</v>
      </c>
      <c r="BD117">
        <v>0.30317988801392837</v>
      </c>
      <c r="BE117">
        <v>0.30317988801392837</v>
      </c>
      <c r="BF117">
        <v>0.30317988801392837</v>
      </c>
      <c r="BG117">
        <v>0.30317988801392837</v>
      </c>
      <c r="BH117">
        <v>0.30074316150454</v>
      </c>
      <c r="BI117">
        <v>0.28516536935598397</v>
      </c>
      <c r="BJ117">
        <v>0.24688822506269803</v>
      </c>
      <c r="BK117">
        <v>0.17120048869774035</v>
      </c>
      <c r="BL117">
        <v>0.10068441502216688</v>
      </c>
      <c r="BM117">
        <v>6.1023248440095948E-2</v>
      </c>
      <c r="BN117">
        <v>1.2021204946928606E-2</v>
      </c>
      <c r="BO117">
        <v>4.2459661995532137E-3</v>
      </c>
      <c r="BP117">
        <v>0</v>
      </c>
      <c r="BQ117">
        <v>0</v>
      </c>
      <c r="BR117">
        <v>0</v>
      </c>
      <c r="BS117">
        <v>0</v>
      </c>
      <c r="BT117">
        <v>2.1192248081894904E-3</v>
      </c>
      <c r="BU117">
        <v>0</v>
      </c>
    </row>
    <row r="118" spans="1:73" x14ac:dyDescent="0.25">
      <c r="A118">
        <v>1173</v>
      </c>
      <c r="B118">
        <v>585.50265423551753</v>
      </c>
      <c r="C118">
        <v>3.2649378908289734E-3</v>
      </c>
      <c r="D118">
        <v>10</v>
      </c>
      <c r="E118">
        <v>576.5</v>
      </c>
      <c r="F118">
        <v>-596.5</v>
      </c>
      <c r="G118">
        <v>0</v>
      </c>
      <c r="H118">
        <v>0</v>
      </c>
      <c r="I118">
        <v>0</v>
      </c>
      <c r="J118">
        <v>2.6494904938681929E-3</v>
      </c>
      <c r="K118">
        <v>7.4993432327930239E-3</v>
      </c>
      <c r="L118">
        <v>2.2214176514111207E-2</v>
      </c>
      <c r="M118">
        <v>3.7529837490021041E-2</v>
      </c>
      <c r="N118">
        <v>9.6208028211196089E-2</v>
      </c>
      <c r="O118">
        <v>0.16578795938725038</v>
      </c>
      <c r="P118">
        <v>0.2372352461395115</v>
      </c>
      <c r="Q118">
        <v>0.29591960529605427</v>
      </c>
      <c r="R118">
        <v>0.30644482590475736</v>
      </c>
      <c r="S118">
        <v>0.30644482590475736</v>
      </c>
      <c r="T118">
        <v>0.30644482590475736</v>
      </c>
      <c r="U118">
        <v>0.30644482590475736</v>
      </c>
      <c r="V118">
        <v>0.30644482590475736</v>
      </c>
      <c r="W118">
        <v>0.30644482590475736</v>
      </c>
      <c r="X118">
        <v>0.30644482590475736</v>
      </c>
      <c r="Y118">
        <v>0.30644482590475736</v>
      </c>
      <c r="Z118">
        <v>0.30644482590475736</v>
      </c>
      <c r="AA118">
        <v>0.30644482590475736</v>
      </c>
      <c r="AB118">
        <v>0.30644482590475736</v>
      </c>
      <c r="AC118">
        <v>0.30644482590475736</v>
      </c>
      <c r="AD118">
        <v>0.30644482590475736</v>
      </c>
      <c r="AE118">
        <v>0.30644482590475736</v>
      </c>
      <c r="AF118">
        <v>0.30644482590475736</v>
      </c>
      <c r="AG118">
        <v>0.30644482590475736</v>
      </c>
      <c r="AH118">
        <v>0.30644482590475736</v>
      </c>
      <c r="AI118">
        <v>0.30644482590475736</v>
      </c>
      <c r="AJ118">
        <v>0.30644482590475736</v>
      </c>
      <c r="AK118">
        <v>0.30644482590475736</v>
      </c>
      <c r="AL118">
        <v>0.30644482590475736</v>
      </c>
      <c r="AM118">
        <v>0.30644482590475736</v>
      </c>
      <c r="AN118">
        <v>0.30644482590475736</v>
      </c>
      <c r="AO118">
        <v>0.30644482590475736</v>
      </c>
      <c r="AP118">
        <v>0.30644482590475736</v>
      </c>
      <c r="AQ118">
        <v>0.30644482590475736</v>
      </c>
      <c r="AR118">
        <v>0.30644482590475736</v>
      </c>
      <c r="AS118">
        <v>0.30644482590475736</v>
      </c>
      <c r="AT118">
        <v>0.30644482590475736</v>
      </c>
      <c r="AU118">
        <v>0.30644482590475736</v>
      </c>
      <c r="AV118">
        <v>0.30644482590475736</v>
      </c>
      <c r="AW118">
        <v>0.30644482590475736</v>
      </c>
      <c r="AX118">
        <v>0.30644482590475736</v>
      </c>
      <c r="AY118">
        <v>0.30644482590475736</v>
      </c>
      <c r="AZ118">
        <v>0.30644482590475736</v>
      </c>
      <c r="BA118">
        <v>0.30644482590475736</v>
      </c>
      <c r="BB118">
        <v>0.30644482590475736</v>
      </c>
      <c r="BC118">
        <v>0.30644482590475736</v>
      </c>
      <c r="BD118">
        <v>0.30644482590475736</v>
      </c>
      <c r="BE118">
        <v>0.30644482590475736</v>
      </c>
      <c r="BF118">
        <v>0.30644482590475736</v>
      </c>
      <c r="BG118">
        <v>0.30644482590475736</v>
      </c>
      <c r="BH118">
        <v>0.30400809939536899</v>
      </c>
      <c r="BI118">
        <v>0.28516536935598397</v>
      </c>
      <c r="BJ118">
        <v>0.24688822506269803</v>
      </c>
      <c r="BK118">
        <v>0.17120048869774035</v>
      </c>
      <c r="BL118">
        <v>0.10068441502216688</v>
      </c>
      <c r="BM118">
        <v>6.1023248440095948E-2</v>
      </c>
      <c r="BN118">
        <v>1.2021204946928606E-2</v>
      </c>
      <c r="BO118">
        <v>4.2459661995532137E-3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1.9150919422589174E-4</v>
      </c>
    </row>
    <row r="119" spans="1:73" x14ac:dyDescent="0.25">
      <c r="A119">
        <v>1118</v>
      </c>
      <c r="B119">
        <v>673.74242189314327</v>
      </c>
      <c r="C119">
        <v>3.7569892228242006E-3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0</v>
      </c>
      <c r="J119">
        <v>2.6494904938681929E-3</v>
      </c>
      <c r="K119">
        <v>7.4993432327930239E-3</v>
      </c>
      <c r="L119">
        <v>2.2214176514111207E-2</v>
      </c>
      <c r="M119">
        <v>3.7529837490021041E-2</v>
      </c>
      <c r="N119">
        <v>9.6208028211196089E-2</v>
      </c>
      <c r="O119">
        <v>0.16578795938725038</v>
      </c>
      <c r="P119">
        <v>0.2372352461395115</v>
      </c>
      <c r="Q119">
        <v>0.29591960529605427</v>
      </c>
      <c r="R119">
        <v>0.30644482590475736</v>
      </c>
      <c r="S119">
        <v>0.31020181512758155</v>
      </c>
      <c r="T119">
        <v>0.31020181512758155</v>
      </c>
      <c r="U119">
        <v>0.31020181512758155</v>
      </c>
      <c r="V119">
        <v>0.31020181512758155</v>
      </c>
      <c r="W119">
        <v>0.31020181512758155</v>
      </c>
      <c r="X119">
        <v>0.31020181512758155</v>
      </c>
      <c r="Y119">
        <v>0.31020181512758155</v>
      </c>
      <c r="Z119">
        <v>0.31020181512758155</v>
      </c>
      <c r="AA119">
        <v>0.31020181512758155</v>
      </c>
      <c r="AB119">
        <v>0.31020181512758155</v>
      </c>
      <c r="AC119">
        <v>0.31020181512758155</v>
      </c>
      <c r="AD119">
        <v>0.31020181512758155</v>
      </c>
      <c r="AE119">
        <v>0.31020181512758155</v>
      </c>
      <c r="AF119">
        <v>0.31020181512758155</v>
      </c>
      <c r="AG119">
        <v>0.31020181512758155</v>
      </c>
      <c r="AH119">
        <v>0.31020181512758155</v>
      </c>
      <c r="AI119">
        <v>0.31020181512758155</v>
      </c>
      <c r="AJ119">
        <v>0.31020181512758155</v>
      </c>
      <c r="AK119">
        <v>0.31020181512758155</v>
      </c>
      <c r="AL119">
        <v>0.31020181512758155</v>
      </c>
      <c r="AM119">
        <v>0.31020181512758155</v>
      </c>
      <c r="AN119">
        <v>0.31020181512758155</v>
      </c>
      <c r="AO119">
        <v>0.31020181512758155</v>
      </c>
      <c r="AP119">
        <v>0.31020181512758155</v>
      </c>
      <c r="AQ119">
        <v>0.31020181512758155</v>
      </c>
      <c r="AR119">
        <v>0.31020181512758155</v>
      </c>
      <c r="AS119">
        <v>0.31020181512758155</v>
      </c>
      <c r="AT119">
        <v>0.31020181512758155</v>
      </c>
      <c r="AU119">
        <v>0.31020181512758155</v>
      </c>
      <c r="AV119">
        <v>0.31020181512758155</v>
      </c>
      <c r="AW119">
        <v>0.31020181512758155</v>
      </c>
      <c r="AX119">
        <v>0.31020181512758155</v>
      </c>
      <c r="AY119">
        <v>0.31020181512758155</v>
      </c>
      <c r="AZ119">
        <v>0.31020181512758155</v>
      </c>
      <c r="BA119">
        <v>0.31020181512758155</v>
      </c>
      <c r="BB119">
        <v>0.31020181512758155</v>
      </c>
      <c r="BC119">
        <v>0.31020181512758155</v>
      </c>
      <c r="BD119">
        <v>0.31020181512758155</v>
      </c>
      <c r="BE119">
        <v>0.31020181512758155</v>
      </c>
      <c r="BF119">
        <v>0.31020181512758155</v>
      </c>
      <c r="BG119">
        <v>0.31020181512758155</v>
      </c>
      <c r="BH119">
        <v>0.30400809939536899</v>
      </c>
      <c r="BI119">
        <v>0.28516536935598397</v>
      </c>
      <c r="BJ119">
        <v>0.24688822506269803</v>
      </c>
      <c r="BK119">
        <v>0.17120048869774035</v>
      </c>
      <c r="BL119">
        <v>0.10068441502216688</v>
      </c>
      <c r="BM119">
        <v>6.1023248440095948E-2</v>
      </c>
      <c r="BN119">
        <v>1.2021204946928606E-2</v>
      </c>
      <c r="BO119">
        <v>4.2459661995532137E-3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1118</v>
      </c>
      <c r="B120">
        <v>550.12281460430256</v>
      </c>
      <c r="C120">
        <v>3.0676493249313006E-3</v>
      </c>
      <c r="D120">
        <v>-10</v>
      </c>
      <c r="E120">
        <v>569</v>
      </c>
      <c r="F120">
        <v>-549</v>
      </c>
      <c r="G120">
        <v>0</v>
      </c>
      <c r="H120">
        <v>0</v>
      </c>
      <c r="I120">
        <v>0</v>
      </c>
      <c r="J120">
        <v>2.6494904938681929E-3</v>
      </c>
      <c r="K120">
        <v>7.4993432327930239E-3</v>
      </c>
      <c r="L120">
        <v>2.2214176514111207E-2</v>
      </c>
      <c r="M120">
        <v>3.7529837490021041E-2</v>
      </c>
      <c r="N120">
        <v>9.6208028211196089E-2</v>
      </c>
      <c r="O120">
        <v>0.16578795938725038</v>
      </c>
      <c r="P120">
        <v>0.2372352461395115</v>
      </c>
      <c r="Q120">
        <v>0.29591960529605427</v>
      </c>
      <c r="R120">
        <v>0.30644482590475736</v>
      </c>
      <c r="S120">
        <v>0.31326946445251286</v>
      </c>
      <c r="T120">
        <v>0.31326946445251286</v>
      </c>
      <c r="U120">
        <v>0.31326946445251286</v>
      </c>
      <c r="V120">
        <v>0.31326946445251286</v>
      </c>
      <c r="W120">
        <v>0.31326946445251286</v>
      </c>
      <c r="X120">
        <v>0.31326946445251286</v>
      </c>
      <c r="Y120">
        <v>0.31326946445251286</v>
      </c>
      <c r="Z120">
        <v>0.31326946445251286</v>
      </c>
      <c r="AA120">
        <v>0.31326946445251286</v>
      </c>
      <c r="AB120">
        <v>0.31326946445251286</v>
      </c>
      <c r="AC120">
        <v>0.31326946445251286</v>
      </c>
      <c r="AD120">
        <v>0.31326946445251286</v>
      </c>
      <c r="AE120">
        <v>0.31326946445251286</v>
      </c>
      <c r="AF120">
        <v>0.31326946445251286</v>
      </c>
      <c r="AG120">
        <v>0.31326946445251286</v>
      </c>
      <c r="AH120">
        <v>0.31326946445251286</v>
      </c>
      <c r="AI120">
        <v>0.31326946445251286</v>
      </c>
      <c r="AJ120">
        <v>0.31326946445251286</v>
      </c>
      <c r="AK120">
        <v>0.31326946445251286</v>
      </c>
      <c r="AL120">
        <v>0.31326946445251286</v>
      </c>
      <c r="AM120">
        <v>0.31326946445251286</v>
      </c>
      <c r="AN120">
        <v>0.31326946445251286</v>
      </c>
      <c r="AO120">
        <v>0.31326946445251286</v>
      </c>
      <c r="AP120">
        <v>0.31326946445251286</v>
      </c>
      <c r="AQ120">
        <v>0.31326946445251286</v>
      </c>
      <c r="AR120">
        <v>0.31326946445251286</v>
      </c>
      <c r="AS120">
        <v>0.31326946445251286</v>
      </c>
      <c r="AT120">
        <v>0.31326946445251286</v>
      </c>
      <c r="AU120">
        <v>0.31326946445251286</v>
      </c>
      <c r="AV120">
        <v>0.31326946445251286</v>
      </c>
      <c r="AW120">
        <v>0.31326946445251286</v>
      </c>
      <c r="AX120">
        <v>0.31326946445251286</v>
      </c>
      <c r="AY120">
        <v>0.31326946445251286</v>
      </c>
      <c r="AZ120">
        <v>0.31326946445251286</v>
      </c>
      <c r="BA120">
        <v>0.31326946445251286</v>
      </c>
      <c r="BB120">
        <v>0.31326946445251286</v>
      </c>
      <c r="BC120">
        <v>0.31326946445251286</v>
      </c>
      <c r="BD120">
        <v>0.31326946445251286</v>
      </c>
      <c r="BE120">
        <v>0.31326946445251286</v>
      </c>
      <c r="BF120">
        <v>0.31326946445251286</v>
      </c>
      <c r="BG120">
        <v>0.31326946445251286</v>
      </c>
      <c r="BH120">
        <v>0.3070757487203003</v>
      </c>
      <c r="BI120">
        <v>0.28516536935598397</v>
      </c>
      <c r="BJ120">
        <v>0.24688822506269803</v>
      </c>
      <c r="BK120">
        <v>0.17120048869774035</v>
      </c>
      <c r="BL120">
        <v>0.10068441502216688</v>
      </c>
      <c r="BM120">
        <v>6.1023248440095948E-2</v>
      </c>
      <c r="BN120">
        <v>1.2021204946928606E-2</v>
      </c>
      <c r="BO120">
        <v>4.2459661995532137E-3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1118</v>
      </c>
      <c r="B121">
        <v>567.42807037717625</v>
      </c>
      <c r="C121">
        <v>3.1641486061465395E-3</v>
      </c>
      <c r="D121">
        <v>-20</v>
      </c>
      <c r="E121">
        <v>579</v>
      </c>
      <c r="F121">
        <v>-539</v>
      </c>
      <c r="G121">
        <v>0</v>
      </c>
      <c r="H121">
        <v>0</v>
      </c>
      <c r="I121">
        <v>0</v>
      </c>
      <c r="J121">
        <v>2.6494904938681929E-3</v>
      </c>
      <c r="K121">
        <v>7.4993432327930239E-3</v>
      </c>
      <c r="L121">
        <v>2.2214176514111207E-2</v>
      </c>
      <c r="M121">
        <v>3.7529837490021041E-2</v>
      </c>
      <c r="N121">
        <v>9.6208028211196089E-2</v>
      </c>
      <c r="O121">
        <v>0.16578795938725038</v>
      </c>
      <c r="P121">
        <v>0.2372352461395115</v>
      </c>
      <c r="Q121">
        <v>0.29591960529605427</v>
      </c>
      <c r="R121">
        <v>0.30644482590475736</v>
      </c>
      <c r="S121">
        <v>0.31643361305865941</v>
      </c>
      <c r="T121">
        <v>0.31643361305865941</v>
      </c>
      <c r="U121">
        <v>0.31643361305865941</v>
      </c>
      <c r="V121">
        <v>0.31643361305865941</v>
      </c>
      <c r="W121">
        <v>0.31643361305865941</v>
      </c>
      <c r="X121">
        <v>0.31643361305865941</v>
      </c>
      <c r="Y121">
        <v>0.31643361305865941</v>
      </c>
      <c r="Z121">
        <v>0.31643361305865941</v>
      </c>
      <c r="AA121">
        <v>0.31643361305865941</v>
      </c>
      <c r="AB121">
        <v>0.31643361305865941</v>
      </c>
      <c r="AC121">
        <v>0.31643361305865941</v>
      </c>
      <c r="AD121">
        <v>0.31643361305865941</v>
      </c>
      <c r="AE121">
        <v>0.31643361305865941</v>
      </c>
      <c r="AF121">
        <v>0.31643361305865941</v>
      </c>
      <c r="AG121">
        <v>0.31643361305865941</v>
      </c>
      <c r="AH121">
        <v>0.31643361305865941</v>
      </c>
      <c r="AI121">
        <v>0.31643361305865941</v>
      </c>
      <c r="AJ121">
        <v>0.31643361305865941</v>
      </c>
      <c r="AK121">
        <v>0.31643361305865941</v>
      </c>
      <c r="AL121">
        <v>0.31643361305865941</v>
      </c>
      <c r="AM121">
        <v>0.31643361305865941</v>
      </c>
      <c r="AN121">
        <v>0.31643361305865941</v>
      </c>
      <c r="AO121">
        <v>0.31643361305865941</v>
      </c>
      <c r="AP121">
        <v>0.31643361305865941</v>
      </c>
      <c r="AQ121">
        <v>0.31643361305865941</v>
      </c>
      <c r="AR121">
        <v>0.31643361305865941</v>
      </c>
      <c r="AS121">
        <v>0.31643361305865941</v>
      </c>
      <c r="AT121">
        <v>0.31643361305865941</v>
      </c>
      <c r="AU121">
        <v>0.31643361305865941</v>
      </c>
      <c r="AV121">
        <v>0.31643361305865941</v>
      </c>
      <c r="AW121">
        <v>0.31643361305865941</v>
      </c>
      <c r="AX121">
        <v>0.31643361305865941</v>
      </c>
      <c r="AY121">
        <v>0.31643361305865941</v>
      </c>
      <c r="AZ121">
        <v>0.31643361305865941</v>
      </c>
      <c r="BA121">
        <v>0.31643361305865941</v>
      </c>
      <c r="BB121">
        <v>0.31643361305865941</v>
      </c>
      <c r="BC121">
        <v>0.31643361305865941</v>
      </c>
      <c r="BD121">
        <v>0.31643361305865941</v>
      </c>
      <c r="BE121">
        <v>0.31643361305865941</v>
      </c>
      <c r="BF121">
        <v>0.31643361305865941</v>
      </c>
      <c r="BG121">
        <v>0.31643361305865941</v>
      </c>
      <c r="BH121">
        <v>0.31023989732644686</v>
      </c>
      <c r="BI121">
        <v>0.28516536935598397</v>
      </c>
      <c r="BJ121">
        <v>0.24688822506269803</v>
      </c>
      <c r="BK121">
        <v>0.17120048869774035</v>
      </c>
      <c r="BL121">
        <v>0.10068441502216688</v>
      </c>
      <c r="BM121">
        <v>6.1023248440095948E-2</v>
      </c>
      <c r="BN121">
        <v>1.2021204946928606E-2</v>
      </c>
      <c r="BO121">
        <v>4.2459661995532137E-3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1.0662833970126462E-3</v>
      </c>
    </row>
    <row r="122" spans="1:73" x14ac:dyDescent="0.25">
      <c r="A122">
        <v>1115</v>
      </c>
      <c r="B122">
        <v>806.10794222586753</v>
      </c>
      <c r="C122">
        <v>4.4950989472589704E-3</v>
      </c>
      <c r="D122">
        <v>-30</v>
      </c>
      <c r="E122">
        <v>587.5</v>
      </c>
      <c r="F122">
        <v>-527.5</v>
      </c>
      <c r="G122">
        <v>0</v>
      </c>
      <c r="H122">
        <v>0</v>
      </c>
      <c r="I122">
        <v>0</v>
      </c>
      <c r="J122">
        <v>2.6494904938681929E-3</v>
      </c>
      <c r="K122">
        <v>7.4993432327930239E-3</v>
      </c>
      <c r="L122">
        <v>2.2214176514111207E-2</v>
      </c>
      <c r="M122">
        <v>3.7529837490021041E-2</v>
      </c>
      <c r="N122">
        <v>9.6208028211196089E-2</v>
      </c>
      <c r="O122">
        <v>0.16578795938725038</v>
      </c>
      <c r="P122">
        <v>0.2372352461395115</v>
      </c>
      <c r="Q122">
        <v>0.29591960529605427</v>
      </c>
      <c r="R122">
        <v>0.30644482590475736</v>
      </c>
      <c r="S122">
        <v>0.31643361305865941</v>
      </c>
      <c r="T122">
        <v>0.32092871200591838</v>
      </c>
      <c r="U122">
        <v>0.32092871200591838</v>
      </c>
      <c r="V122">
        <v>0.32092871200591838</v>
      </c>
      <c r="W122">
        <v>0.32092871200591838</v>
      </c>
      <c r="X122">
        <v>0.32092871200591838</v>
      </c>
      <c r="Y122">
        <v>0.32092871200591838</v>
      </c>
      <c r="Z122">
        <v>0.32092871200591838</v>
      </c>
      <c r="AA122">
        <v>0.32092871200591838</v>
      </c>
      <c r="AB122">
        <v>0.32092871200591838</v>
      </c>
      <c r="AC122">
        <v>0.32092871200591838</v>
      </c>
      <c r="AD122">
        <v>0.32092871200591838</v>
      </c>
      <c r="AE122">
        <v>0.32092871200591838</v>
      </c>
      <c r="AF122">
        <v>0.32092871200591838</v>
      </c>
      <c r="AG122">
        <v>0.32092871200591838</v>
      </c>
      <c r="AH122">
        <v>0.32092871200591838</v>
      </c>
      <c r="AI122">
        <v>0.32092871200591838</v>
      </c>
      <c r="AJ122">
        <v>0.32092871200591838</v>
      </c>
      <c r="AK122">
        <v>0.32092871200591838</v>
      </c>
      <c r="AL122">
        <v>0.32092871200591838</v>
      </c>
      <c r="AM122">
        <v>0.32092871200591838</v>
      </c>
      <c r="AN122">
        <v>0.32092871200591838</v>
      </c>
      <c r="AO122">
        <v>0.32092871200591838</v>
      </c>
      <c r="AP122">
        <v>0.32092871200591838</v>
      </c>
      <c r="AQ122">
        <v>0.32092871200591838</v>
      </c>
      <c r="AR122">
        <v>0.32092871200591838</v>
      </c>
      <c r="AS122">
        <v>0.32092871200591838</v>
      </c>
      <c r="AT122">
        <v>0.32092871200591838</v>
      </c>
      <c r="AU122">
        <v>0.32092871200591838</v>
      </c>
      <c r="AV122">
        <v>0.32092871200591838</v>
      </c>
      <c r="AW122">
        <v>0.32092871200591838</v>
      </c>
      <c r="AX122">
        <v>0.32092871200591838</v>
      </c>
      <c r="AY122">
        <v>0.32092871200591838</v>
      </c>
      <c r="AZ122">
        <v>0.32092871200591838</v>
      </c>
      <c r="BA122">
        <v>0.32092871200591838</v>
      </c>
      <c r="BB122">
        <v>0.32092871200591838</v>
      </c>
      <c r="BC122">
        <v>0.32092871200591838</v>
      </c>
      <c r="BD122">
        <v>0.32092871200591838</v>
      </c>
      <c r="BE122">
        <v>0.32092871200591838</v>
      </c>
      <c r="BF122">
        <v>0.32092871200591838</v>
      </c>
      <c r="BG122">
        <v>0.32092871200591838</v>
      </c>
      <c r="BH122">
        <v>0.31473499627370582</v>
      </c>
      <c r="BI122">
        <v>0.28516536935598397</v>
      </c>
      <c r="BJ122">
        <v>0.24688822506269803</v>
      </c>
      <c r="BK122">
        <v>0.17120048869774035</v>
      </c>
      <c r="BL122">
        <v>0.10068441502216688</v>
      </c>
      <c r="BM122">
        <v>6.1023248440095948E-2</v>
      </c>
      <c r="BN122">
        <v>1.2021204946928606E-2</v>
      </c>
      <c r="BO122">
        <v>4.2459661995532137E-3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3.0365896741011977E-3</v>
      </c>
    </row>
    <row r="123" spans="1:73" x14ac:dyDescent="0.25">
      <c r="A123">
        <v>1099</v>
      </c>
      <c r="B123">
        <v>590.19952188638945</v>
      </c>
      <c r="C123">
        <v>3.2911290294183678E-3</v>
      </c>
      <c r="D123">
        <v>-40</v>
      </c>
      <c r="E123">
        <v>589.5</v>
      </c>
      <c r="F123">
        <v>-509.5</v>
      </c>
      <c r="G123">
        <v>0</v>
      </c>
      <c r="H123">
        <v>0</v>
      </c>
      <c r="I123">
        <v>0</v>
      </c>
      <c r="J123">
        <v>2.6494904938681929E-3</v>
      </c>
      <c r="K123">
        <v>7.4993432327930239E-3</v>
      </c>
      <c r="L123">
        <v>2.2214176514111207E-2</v>
      </c>
      <c r="M123">
        <v>3.7529837490021041E-2</v>
      </c>
      <c r="N123">
        <v>9.6208028211196089E-2</v>
      </c>
      <c r="O123">
        <v>0.16578795938725038</v>
      </c>
      <c r="P123">
        <v>0.2372352461395115</v>
      </c>
      <c r="Q123">
        <v>0.29591960529605427</v>
      </c>
      <c r="R123">
        <v>0.30644482590475736</v>
      </c>
      <c r="S123">
        <v>0.31643361305865941</v>
      </c>
      <c r="T123">
        <v>0.32421984103533674</v>
      </c>
      <c r="U123">
        <v>0.32421984103533674</v>
      </c>
      <c r="V123">
        <v>0.32421984103533674</v>
      </c>
      <c r="W123">
        <v>0.32421984103533674</v>
      </c>
      <c r="X123">
        <v>0.32421984103533674</v>
      </c>
      <c r="Y123">
        <v>0.32421984103533674</v>
      </c>
      <c r="Z123">
        <v>0.32421984103533674</v>
      </c>
      <c r="AA123">
        <v>0.32421984103533674</v>
      </c>
      <c r="AB123">
        <v>0.32421984103533674</v>
      </c>
      <c r="AC123">
        <v>0.32421984103533674</v>
      </c>
      <c r="AD123">
        <v>0.32421984103533674</v>
      </c>
      <c r="AE123">
        <v>0.32421984103533674</v>
      </c>
      <c r="AF123">
        <v>0.32421984103533674</v>
      </c>
      <c r="AG123">
        <v>0.32421984103533674</v>
      </c>
      <c r="AH123">
        <v>0.32421984103533674</v>
      </c>
      <c r="AI123">
        <v>0.32421984103533674</v>
      </c>
      <c r="AJ123">
        <v>0.32421984103533674</v>
      </c>
      <c r="AK123">
        <v>0.32421984103533674</v>
      </c>
      <c r="AL123">
        <v>0.32421984103533674</v>
      </c>
      <c r="AM123">
        <v>0.32421984103533674</v>
      </c>
      <c r="AN123">
        <v>0.32421984103533674</v>
      </c>
      <c r="AO123">
        <v>0.32421984103533674</v>
      </c>
      <c r="AP123">
        <v>0.32421984103533674</v>
      </c>
      <c r="AQ123">
        <v>0.32421984103533674</v>
      </c>
      <c r="AR123">
        <v>0.32421984103533674</v>
      </c>
      <c r="AS123">
        <v>0.32421984103533674</v>
      </c>
      <c r="AT123">
        <v>0.32421984103533674</v>
      </c>
      <c r="AU123">
        <v>0.32421984103533674</v>
      </c>
      <c r="AV123">
        <v>0.32421984103533674</v>
      </c>
      <c r="AW123">
        <v>0.32421984103533674</v>
      </c>
      <c r="AX123">
        <v>0.32421984103533674</v>
      </c>
      <c r="AY123">
        <v>0.32421984103533674</v>
      </c>
      <c r="AZ123">
        <v>0.32421984103533674</v>
      </c>
      <c r="BA123">
        <v>0.32421984103533674</v>
      </c>
      <c r="BB123">
        <v>0.32421984103533674</v>
      </c>
      <c r="BC123">
        <v>0.32421984103533674</v>
      </c>
      <c r="BD123">
        <v>0.32421984103533674</v>
      </c>
      <c r="BE123">
        <v>0.32421984103533674</v>
      </c>
      <c r="BF123">
        <v>0.32421984103533674</v>
      </c>
      <c r="BG123">
        <v>0.32421984103533674</v>
      </c>
      <c r="BH123">
        <v>0.31802612530312419</v>
      </c>
      <c r="BI123">
        <v>0.28845649838540233</v>
      </c>
      <c r="BJ123">
        <v>0.24688822506269803</v>
      </c>
      <c r="BK123">
        <v>0.17120048869774035</v>
      </c>
      <c r="BL123">
        <v>0.10068441502216688</v>
      </c>
      <c r="BM123">
        <v>6.1023248440095948E-2</v>
      </c>
      <c r="BN123">
        <v>1.2021204946928606E-2</v>
      </c>
      <c r="BO123">
        <v>4.2459661995532137E-3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3.5001911510632588E-3</v>
      </c>
    </row>
    <row r="124" spans="1:73" x14ac:dyDescent="0.25">
      <c r="A124">
        <v>1099</v>
      </c>
      <c r="B124">
        <v>626.66722831934749</v>
      </c>
      <c r="C124">
        <v>3.4944838659221465E-3</v>
      </c>
      <c r="D124">
        <v>-30</v>
      </c>
      <c r="E124">
        <v>579.5</v>
      </c>
      <c r="F124">
        <v>-519.5</v>
      </c>
      <c r="G124">
        <v>0</v>
      </c>
      <c r="H124">
        <v>0</v>
      </c>
      <c r="I124">
        <v>0</v>
      </c>
      <c r="J124">
        <v>2.6494904938681929E-3</v>
      </c>
      <c r="K124">
        <v>7.4993432327930239E-3</v>
      </c>
      <c r="L124">
        <v>2.2214176514111207E-2</v>
      </c>
      <c r="M124">
        <v>3.7529837490021041E-2</v>
      </c>
      <c r="N124">
        <v>9.6208028211196089E-2</v>
      </c>
      <c r="O124">
        <v>0.16578795938725038</v>
      </c>
      <c r="P124">
        <v>0.2372352461395115</v>
      </c>
      <c r="Q124">
        <v>0.29591960529605427</v>
      </c>
      <c r="R124">
        <v>0.30644482590475736</v>
      </c>
      <c r="S124">
        <v>0.31643361305865941</v>
      </c>
      <c r="T124">
        <v>0.3277143249012589</v>
      </c>
      <c r="U124">
        <v>0.3277143249012589</v>
      </c>
      <c r="V124">
        <v>0.3277143249012589</v>
      </c>
      <c r="W124">
        <v>0.3277143249012589</v>
      </c>
      <c r="X124">
        <v>0.3277143249012589</v>
      </c>
      <c r="Y124">
        <v>0.3277143249012589</v>
      </c>
      <c r="Z124">
        <v>0.3277143249012589</v>
      </c>
      <c r="AA124">
        <v>0.3277143249012589</v>
      </c>
      <c r="AB124">
        <v>0.3277143249012589</v>
      </c>
      <c r="AC124">
        <v>0.3277143249012589</v>
      </c>
      <c r="AD124">
        <v>0.3277143249012589</v>
      </c>
      <c r="AE124">
        <v>0.3277143249012589</v>
      </c>
      <c r="AF124">
        <v>0.3277143249012589</v>
      </c>
      <c r="AG124">
        <v>0.3277143249012589</v>
      </c>
      <c r="AH124">
        <v>0.3277143249012589</v>
      </c>
      <c r="AI124">
        <v>0.3277143249012589</v>
      </c>
      <c r="AJ124">
        <v>0.3277143249012589</v>
      </c>
      <c r="AK124">
        <v>0.3277143249012589</v>
      </c>
      <c r="AL124">
        <v>0.3277143249012589</v>
      </c>
      <c r="AM124">
        <v>0.3277143249012589</v>
      </c>
      <c r="AN124">
        <v>0.3277143249012589</v>
      </c>
      <c r="AO124">
        <v>0.3277143249012589</v>
      </c>
      <c r="AP124">
        <v>0.3277143249012589</v>
      </c>
      <c r="AQ124">
        <v>0.3277143249012589</v>
      </c>
      <c r="AR124">
        <v>0.3277143249012589</v>
      </c>
      <c r="AS124">
        <v>0.3277143249012589</v>
      </c>
      <c r="AT124">
        <v>0.3277143249012589</v>
      </c>
      <c r="AU124">
        <v>0.3277143249012589</v>
      </c>
      <c r="AV124">
        <v>0.3277143249012589</v>
      </c>
      <c r="AW124">
        <v>0.3277143249012589</v>
      </c>
      <c r="AX124">
        <v>0.3277143249012589</v>
      </c>
      <c r="AY124">
        <v>0.3277143249012589</v>
      </c>
      <c r="AZ124">
        <v>0.3277143249012589</v>
      </c>
      <c r="BA124">
        <v>0.3277143249012589</v>
      </c>
      <c r="BB124">
        <v>0.3277143249012589</v>
      </c>
      <c r="BC124">
        <v>0.3277143249012589</v>
      </c>
      <c r="BD124">
        <v>0.3277143249012589</v>
      </c>
      <c r="BE124">
        <v>0.3277143249012589</v>
      </c>
      <c r="BF124">
        <v>0.3277143249012589</v>
      </c>
      <c r="BG124">
        <v>0.3277143249012589</v>
      </c>
      <c r="BH124">
        <v>0.32152060916904635</v>
      </c>
      <c r="BI124">
        <v>0.28845649838540233</v>
      </c>
      <c r="BJ124">
        <v>0.24688822506269803</v>
      </c>
      <c r="BK124">
        <v>0.17120048869774035</v>
      </c>
      <c r="BL124">
        <v>0.10068441502216688</v>
      </c>
      <c r="BM124">
        <v>6.1023248440095948E-2</v>
      </c>
      <c r="BN124">
        <v>1.2021204946928606E-2</v>
      </c>
      <c r="BO124">
        <v>4.2459661995532137E-3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1.1821837662531753E-3</v>
      </c>
    </row>
    <row r="125" spans="1:73" x14ac:dyDescent="0.25">
      <c r="A125">
        <v>1099</v>
      </c>
      <c r="B125">
        <v>561.47499225735214</v>
      </c>
      <c r="C125">
        <v>3.1309524623205878E-3</v>
      </c>
      <c r="D125">
        <v>-20</v>
      </c>
      <c r="E125">
        <v>569.5</v>
      </c>
      <c r="F125">
        <v>-529.5</v>
      </c>
      <c r="G125">
        <v>0</v>
      </c>
      <c r="H125">
        <v>0</v>
      </c>
      <c r="I125">
        <v>0</v>
      </c>
      <c r="J125">
        <v>2.6494904938681929E-3</v>
      </c>
      <c r="K125">
        <v>7.4993432327930239E-3</v>
      </c>
      <c r="L125">
        <v>2.2214176514111207E-2</v>
      </c>
      <c r="M125">
        <v>3.7529837490021041E-2</v>
      </c>
      <c r="N125">
        <v>9.6208028211196089E-2</v>
      </c>
      <c r="O125">
        <v>0.16578795938725038</v>
      </c>
      <c r="P125">
        <v>0.2372352461395115</v>
      </c>
      <c r="Q125">
        <v>0.29591960529605427</v>
      </c>
      <c r="R125">
        <v>0.30644482590475736</v>
      </c>
      <c r="S125">
        <v>0.31643361305865941</v>
      </c>
      <c r="T125">
        <v>0.33084527736357949</v>
      </c>
      <c r="U125">
        <v>0.33084527736357949</v>
      </c>
      <c r="V125">
        <v>0.33084527736357949</v>
      </c>
      <c r="W125">
        <v>0.33084527736357949</v>
      </c>
      <c r="X125">
        <v>0.33084527736357949</v>
      </c>
      <c r="Y125">
        <v>0.33084527736357949</v>
      </c>
      <c r="Z125">
        <v>0.33084527736357949</v>
      </c>
      <c r="AA125">
        <v>0.33084527736357949</v>
      </c>
      <c r="AB125">
        <v>0.33084527736357949</v>
      </c>
      <c r="AC125">
        <v>0.33084527736357949</v>
      </c>
      <c r="AD125">
        <v>0.33084527736357949</v>
      </c>
      <c r="AE125">
        <v>0.33084527736357949</v>
      </c>
      <c r="AF125">
        <v>0.33084527736357949</v>
      </c>
      <c r="AG125">
        <v>0.33084527736357949</v>
      </c>
      <c r="AH125">
        <v>0.33084527736357949</v>
      </c>
      <c r="AI125">
        <v>0.33084527736357949</v>
      </c>
      <c r="AJ125">
        <v>0.33084527736357949</v>
      </c>
      <c r="AK125">
        <v>0.33084527736357949</v>
      </c>
      <c r="AL125">
        <v>0.33084527736357949</v>
      </c>
      <c r="AM125">
        <v>0.33084527736357949</v>
      </c>
      <c r="AN125">
        <v>0.33084527736357949</v>
      </c>
      <c r="AO125">
        <v>0.33084527736357949</v>
      </c>
      <c r="AP125">
        <v>0.33084527736357949</v>
      </c>
      <c r="AQ125">
        <v>0.33084527736357949</v>
      </c>
      <c r="AR125">
        <v>0.33084527736357949</v>
      </c>
      <c r="AS125">
        <v>0.33084527736357949</v>
      </c>
      <c r="AT125">
        <v>0.33084527736357949</v>
      </c>
      <c r="AU125">
        <v>0.33084527736357949</v>
      </c>
      <c r="AV125">
        <v>0.33084527736357949</v>
      </c>
      <c r="AW125">
        <v>0.33084527736357949</v>
      </c>
      <c r="AX125">
        <v>0.33084527736357949</v>
      </c>
      <c r="AY125">
        <v>0.33084527736357949</v>
      </c>
      <c r="AZ125">
        <v>0.33084527736357949</v>
      </c>
      <c r="BA125">
        <v>0.33084527736357949</v>
      </c>
      <c r="BB125">
        <v>0.33084527736357949</v>
      </c>
      <c r="BC125">
        <v>0.33084527736357949</v>
      </c>
      <c r="BD125">
        <v>0.33084527736357949</v>
      </c>
      <c r="BE125">
        <v>0.33084527736357949</v>
      </c>
      <c r="BF125">
        <v>0.33084527736357949</v>
      </c>
      <c r="BG125">
        <v>0.33084527736357949</v>
      </c>
      <c r="BH125">
        <v>0.32465156163136694</v>
      </c>
      <c r="BI125">
        <v>0.28845649838540233</v>
      </c>
      <c r="BJ125">
        <v>0.24688822506269803</v>
      </c>
      <c r="BK125">
        <v>0.17120048869774035</v>
      </c>
      <c r="BL125">
        <v>0.10068441502216688</v>
      </c>
      <c r="BM125">
        <v>6.1023248440095948E-2</v>
      </c>
      <c r="BN125">
        <v>1.2021204946928606E-2</v>
      </c>
      <c r="BO125">
        <v>4.2459661995532137E-3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1099</v>
      </c>
      <c r="B126">
        <v>606.21562577377608</v>
      </c>
      <c r="C126">
        <v>3.3804396142075319E-3</v>
      </c>
      <c r="D126">
        <v>-10</v>
      </c>
      <c r="E126">
        <v>559.5</v>
      </c>
      <c r="F126">
        <v>-539.5</v>
      </c>
      <c r="G126">
        <v>0</v>
      </c>
      <c r="H126">
        <v>0</v>
      </c>
      <c r="I126">
        <v>0</v>
      </c>
      <c r="J126">
        <v>2.6494904938681929E-3</v>
      </c>
      <c r="K126">
        <v>7.4993432327930239E-3</v>
      </c>
      <c r="L126">
        <v>2.2214176514111207E-2</v>
      </c>
      <c r="M126">
        <v>3.7529837490021041E-2</v>
      </c>
      <c r="N126">
        <v>9.6208028211196089E-2</v>
      </c>
      <c r="O126">
        <v>0.16578795938725038</v>
      </c>
      <c r="P126">
        <v>0.2372352461395115</v>
      </c>
      <c r="Q126">
        <v>0.29591960529605427</v>
      </c>
      <c r="R126">
        <v>0.30644482590475736</v>
      </c>
      <c r="S126">
        <v>0.31981405267286694</v>
      </c>
      <c r="T126">
        <v>0.33422571697778702</v>
      </c>
      <c r="U126">
        <v>0.33422571697778702</v>
      </c>
      <c r="V126">
        <v>0.33422571697778702</v>
      </c>
      <c r="W126">
        <v>0.33422571697778702</v>
      </c>
      <c r="X126">
        <v>0.33422571697778702</v>
      </c>
      <c r="Y126">
        <v>0.33422571697778702</v>
      </c>
      <c r="Z126">
        <v>0.33422571697778702</v>
      </c>
      <c r="AA126">
        <v>0.33422571697778702</v>
      </c>
      <c r="AB126">
        <v>0.33422571697778702</v>
      </c>
      <c r="AC126">
        <v>0.33422571697778702</v>
      </c>
      <c r="AD126">
        <v>0.33422571697778702</v>
      </c>
      <c r="AE126">
        <v>0.33422571697778702</v>
      </c>
      <c r="AF126">
        <v>0.33422571697778702</v>
      </c>
      <c r="AG126">
        <v>0.33422571697778702</v>
      </c>
      <c r="AH126">
        <v>0.33422571697778702</v>
      </c>
      <c r="AI126">
        <v>0.33422571697778702</v>
      </c>
      <c r="AJ126">
        <v>0.33422571697778702</v>
      </c>
      <c r="AK126">
        <v>0.33422571697778702</v>
      </c>
      <c r="AL126">
        <v>0.33422571697778702</v>
      </c>
      <c r="AM126">
        <v>0.33422571697778702</v>
      </c>
      <c r="AN126">
        <v>0.33422571697778702</v>
      </c>
      <c r="AO126">
        <v>0.33422571697778702</v>
      </c>
      <c r="AP126">
        <v>0.33422571697778702</v>
      </c>
      <c r="AQ126">
        <v>0.33422571697778702</v>
      </c>
      <c r="AR126">
        <v>0.33422571697778702</v>
      </c>
      <c r="AS126">
        <v>0.33422571697778702</v>
      </c>
      <c r="AT126">
        <v>0.33422571697778702</v>
      </c>
      <c r="AU126">
        <v>0.33422571697778702</v>
      </c>
      <c r="AV126">
        <v>0.33422571697778702</v>
      </c>
      <c r="AW126">
        <v>0.33422571697778702</v>
      </c>
      <c r="AX126">
        <v>0.33422571697778702</v>
      </c>
      <c r="AY126">
        <v>0.33422571697778702</v>
      </c>
      <c r="AZ126">
        <v>0.33422571697778702</v>
      </c>
      <c r="BA126">
        <v>0.33422571697778702</v>
      </c>
      <c r="BB126">
        <v>0.33422571697778702</v>
      </c>
      <c r="BC126">
        <v>0.33422571697778702</v>
      </c>
      <c r="BD126">
        <v>0.33422571697778702</v>
      </c>
      <c r="BE126">
        <v>0.33422571697778702</v>
      </c>
      <c r="BF126">
        <v>0.33422571697778702</v>
      </c>
      <c r="BG126">
        <v>0.33422571697778702</v>
      </c>
      <c r="BH126">
        <v>0.32465156163136694</v>
      </c>
      <c r="BI126">
        <v>0.28845649838540233</v>
      </c>
      <c r="BJ126">
        <v>0.24688822506269803</v>
      </c>
      <c r="BK126">
        <v>0.17120048869774035</v>
      </c>
      <c r="BL126">
        <v>0.10068441502216688</v>
      </c>
      <c r="BM126">
        <v>6.1023248440095948E-2</v>
      </c>
      <c r="BN126">
        <v>1.2021204946928606E-2</v>
      </c>
      <c r="BO126">
        <v>4.2459661995532137E-3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1099</v>
      </c>
      <c r="B127">
        <v>601.08441127834851</v>
      </c>
      <c r="C127">
        <v>3.3518264277242584E-3</v>
      </c>
      <c r="D127">
        <v>0</v>
      </c>
      <c r="E127">
        <v>549.5</v>
      </c>
      <c r="F127">
        <v>-549.5</v>
      </c>
      <c r="G127">
        <v>0</v>
      </c>
      <c r="H127">
        <v>0</v>
      </c>
      <c r="I127">
        <v>0</v>
      </c>
      <c r="J127">
        <v>2.6494904938681929E-3</v>
      </c>
      <c r="K127">
        <v>7.4993432327930239E-3</v>
      </c>
      <c r="L127">
        <v>2.2214176514111207E-2</v>
      </c>
      <c r="M127">
        <v>3.7529837490021041E-2</v>
      </c>
      <c r="N127">
        <v>9.6208028211196089E-2</v>
      </c>
      <c r="O127">
        <v>0.16578795938725038</v>
      </c>
      <c r="P127">
        <v>0.2372352461395115</v>
      </c>
      <c r="Q127">
        <v>0.29591960529605427</v>
      </c>
      <c r="R127">
        <v>0.30644482590475736</v>
      </c>
      <c r="S127">
        <v>0.32316587910059119</v>
      </c>
      <c r="T127">
        <v>0.33757754340551127</v>
      </c>
      <c r="U127">
        <v>0.33757754340551127</v>
      </c>
      <c r="V127">
        <v>0.33757754340551127</v>
      </c>
      <c r="W127">
        <v>0.33757754340551127</v>
      </c>
      <c r="X127">
        <v>0.33757754340551127</v>
      </c>
      <c r="Y127">
        <v>0.33757754340551127</v>
      </c>
      <c r="Z127">
        <v>0.33757754340551127</v>
      </c>
      <c r="AA127">
        <v>0.33757754340551127</v>
      </c>
      <c r="AB127">
        <v>0.33757754340551127</v>
      </c>
      <c r="AC127">
        <v>0.33757754340551127</v>
      </c>
      <c r="AD127">
        <v>0.33757754340551127</v>
      </c>
      <c r="AE127">
        <v>0.33757754340551127</v>
      </c>
      <c r="AF127">
        <v>0.33757754340551127</v>
      </c>
      <c r="AG127">
        <v>0.33757754340551127</v>
      </c>
      <c r="AH127">
        <v>0.33757754340551127</v>
      </c>
      <c r="AI127">
        <v>0.33757754340551127</v>
      </c>
      <c r="AJ127">
        <v>0.33757754340551127</v>
      </c>
      <c r="AK127">
        <v>0.33757754340551127</v>
      </c>
      <c r="AL127">
        <v>0.33757754340551127</v>
      </c>
      <c r="AM127">
        <v>0.33757754340551127</v>
      </c>
      <c r="AN127">
        <v>0.33757754340551127</v>
      </c>
      <c r="AO127">
        <v>0.33757754340551127</v>
      </c>
      <c r="AP127">
        <v>0.33757754340551127</v>
      </c>
      <c r="AQ127">
        <v>0.33757754340551127</v>
      </c>
      <c r="AR127">
        <v>0.33757754340551127</v>
      </c>
      <c r="AS127">
        <v>0.33757754340551127</v>
      </c>
      <c r="AT127">
        <v>0.33757754340551127</v>
      </c>
      <c r="AU127">
        <v>0.33757754340551127</v>
      </c>
      <c r="AV127">
        <v>0.33757754340551127</v>
      </c>
      <c r="AW127">
        <v>0.33757754340551127</v>
      </c>
      <c r="AX127">
        <v>0.33757754340551127</v>
      </c>
      <c r="AY127">
        <v>0.33757754340551127</v>
      </c>
      <c r="AZ127">
        <v>0.33757754340551127</v>
      </c>
      <c r="BA127">
        <v>0.33757754340551127</v>
      </c>
      <c r="BB127">
        <v>0.33757754340551127</v>
      </c>
      <c r="BC127">
        <v>0.33757754340551127</v>
      </c>
      <c r="BD127">
        <v>0.33757754340551127</v>
      </c>
      <c r="BE127">
        <v>0.33757754340551127</v>
      </c>
      <c r="BF127">
        <v>0.33757754340551127</v>
      </c>
      <c r="BG127">
        <v>0.33757754340551127</v>
      </c>
      <c r="BH127">
        <v>0.32465156163136694</v>
      </c>
      <c r="BI127">
        <v>0.28845649838540233</v>
      </c>
      <c r="BJ127">
        <v>0.24688822506269803</v>
      </c>
      <c r="BK127">
        <v>0.17120048869774035</v>
      </c>
      <c r="BL127">
        <v>0.10068441502216688</v>
      </c>
      <c r="BM127">
        <v>6.1023248440095948E-2</v>
      </c>
      <c r="BN127">
        <v>1.2021204946928606E-2</v>
      </c>
      <c r="BO127">
        <v>4.2459661995532137E-3</v>
      </c>
      <c r="BP127">
        <v>0</v>
      </c>
      <c r="BQ127">
        <v>0</v>
      </c>
      <c r="BR127">
        <v>0</v>
      </c>
      <c r="BS127">
        <v>0</v>
      </c>
      <c r="BT127">
        <v>9.8163282316449108E-4</v>
      </c>
      <c r="BU127">
        <v>0</v>
      </c>
    </row>
    <row r="128" spans="1:73" x14ac:dyDescent="0.25">
      <c r="A128">
        <v>1099</v>
      </c>
      <c r="B128">
        <v>613.75054811486473</v>
      </c>
      <c r="C128">
        <v>3.4224565944516185E-3</v>
      </c>
      <c r="D128">
        <v>10</v>
      </c>
      <c r="E128">
        <v>539.5</v>
      </c>
      <c r="F128">
        <v>-559.5</v>
      </c>
      <c r="G128">
        <v>0</v>
      </c>
      <c r="H128">
        <v>0</v>
      </c>
      <c r="I128">
        <v>0</v>
      </c>
      <c r="J128">
        <v>2.6494904938681929E-3</v>
      </c>
      <c r="K128">
        <v>7.4993432327930239E-3</v>
      </c>
      <c r="L128">
        <v>2.2214176514111207E-2</v>
      </c>
      <c r="M128">
        <v>3.7529837490021041E-2</v>
      </c>
      <c r="N128">
        <v>9.6208028211196089E-2</v>
      </c>
      <c r="O128">
        <v>0.16578795938725038</v>
      </c>
      <c r="P128">
        <v>0.2372352461395115</v>
      </c>
      <c r="Q128">
        <v>0.29591960529605427</v>
      </c>
      <c r="R128">
        <v>0.30644482590475736</v>
      </c>
      <c r="S128">
        <v>0.32658833569504281</v>
      </c>
      <c r="T128">
        <v>0.34099999999996289</v>
      </c>
      <c r="U128">
        <v>0.34099999999996289</v>
      </c>
      <c r="V128">
        <v>0.34099999999996289</v>
      </c>
      <c r="W128">
        <v>0.34099999999996289</v>
      </c>
      <c r="X128">
        <v>0.34099999999996289</v>
      </c>
      <c r="Y128">
        <v>0.34099999999996289</v>
      </c>
      <c r="Z128">
        <v>0.34099999999996289</v>
      </c>
      <c r="AA128">
        <v>0.34099999999996289</v>
      </c>
      <c r="AB128">
        <v>0.34099999999996289</v>
      </c>
      <c r="AC128">
        <v>0.34099999999996289</v>
      </c>
      <c r="AD128">
        <v>0.34099999999996289</v>
      </c>
      <c r="AE128">
        <v>0.34099999999996289</v>
      </c>
      <c r="AF128">
        <v>0.34099999999996289</v>
      </c>
      <c r="AG128">
        <v>0.34099999999996289</v>
      </c>
      <c r="AH128">
        <v>0.34099999999996289</v>
      </c>
      <c r="AI128">
        <v>0.34099999999996289</v>
      </c>
      <c r="AJ128">
        <v>0.34099999999996289</v>
      </c>
      <c r="AK128">
        <v>0.34099999999996289</v>
      </c>
      <c r="AL128">
        <v>0.34099999999996289</v>
      </c>
      <c r="AM128">
        <v>0.34099999999996289</v>
      </c>
      <c r="AN128">
        <v>0.34099999999996289</v>
      </c>
      <c r="AO128">
        <v>0.34099999999996289</v>
      </c>
      <c r="AP128">
        <v>0.34099999999996289</v>
      </c>
      <c r="AQ128">
        <v>0.34099999999996289</v>
      </c>
      <c r="AR128">
        <v>0.34099999999996289</v>
      </c>
      <c r="AS128">
        <v>0.34099999999996289</v>
      </c>
      <c r="AT128">
        <v>0.34099999999996289</v>
      </c>
      <c r="AU128">
        <v>0.34099999999996289</v>
      </c>
      <c r="AV128">
        <v>0.34099999999996289</v>
      </c>
      <c r="AW128">
        <v>0.34099999999996289</v>
      </c>
      <c r="AX128">
        <v>0.34099999999996289</v>
      </c>
      <c r="AY128">
        <v>0.34099999999996289</v>
      </c>
      <c r="AZ128">
        <v>0.34099999999996289</v>
      </c>
      <c r="BA128">
        <v>0.34099999999996289</v>
      </c>
      <c r="BB128">
        <v>0.34099999999996289</v>
      </c>
      <c r="BC128">
        <v>0.34099999999996289</v>
      </c>
      <c r="BD128">
        <v>0.34099999999996289</v>
      </c>
      <c r="BE128">
        <v>0.34099999999996289</v>
      </c>
      <c r="BF128">
        <v>0.34099999999996289</v>
      </c>
      <c r="BG128">
        <v>0.34099999999996289</v>
      </c>
      <c r="BH128">
        <v>0.32465156163136694</v>
      </c>
      <c r="BI128">
        <v>0.28845649838540233</v>
      </c>
      <c r="BJ128">
        <v>0.24688822506269803</v>
      </c>
      <c r="BK128">
        <v>0.17120048869774035</v>
      </c>
      <c r="BL128">
        <v>0.10068441502216688</v>
      </c>
      <c r="BM128">
        <v>6.1023248440095948E-2</v>
      </c>
      <c r="BN128">
        <v>1.2021204946928606E-2</v>
      </c>
      <c r="BO128">
        <v>4.2459661995532137E-3</v>
      </c>
      <c r="BP128">
        <v>0</v>
      </c>
      <c r="BQ128">
        <v>0</v>
      </c>
      <c r="BR128">
        <v>0</v>
      </c>
      <c r="BS128">
        <v>0</v>
      </c>
      <c r="BT128">
        <v>6.3752197636285923E-3</v>
      </c>
      <c r="BU12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28"/>
  <sheetViews>
    <sheetView workbookViewId="0">
      <selection activeCell="A3" sqref="A3:BU12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389.45575171999997</v>
      </c>
      <c r="C3">
        <v>8.9229320704643496E-4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8.9229320704643496E-4</v>
      </c>
      <c r="S3">
        <v>8.9229320704643496E-4</v>
      </c>
      <c r="T3">
        <v>8.9229320704643496E-4</v>
      </c>
      <c r="U3">
        <v>8.9229320704643496E-4</v>
      </c>
      <c r="V3">
        <v>8.9229320704643496E-4</v>
      </c>
      <c r="W3">
        <v>8.9229320704643496E-4</v>
      </c>
      <c r="X3">
        <v>8.9229320704643496E-4</v>
      </c>
      <c r="Y3">
        <v>8.9229320704643496E-4</v>
      </c>
      <c r="Z3">
        <v>8.9229320704643496E-4</v>
      </c>
      <c r="AA3">
        <v>8.9229320704643496E-4</v>
      </c>
      <c r="AB3">
        <v>8.9229320704643496E-4</v>
      </c>
      <c r="AC3">
        <v>8.9229320704643496E-4</v>
      </c>
      <c r="AD3">
        <v>8.9229320704643496E-4</v>
      </c>
      <c r="AE3">
        <v>8.9229320704643496E-4</v>
      </c>
      <c r="AF3">
        <v>8.9229320704643496E-4</v>
      </c>
      <c r="AG3">
        <v>8.9229320704643496E-4</v>
      </c>
      <c r="AH3">
        <v>8.9229320704643496E-4</v>
      </c>
      <c r="AI3">
        <v>8.9229320704643496E-4</v>
      </c>
      <c r="AJ3">
        <v>8.9229320704643496E-4</v>
      </c>
      <c r="AK3">
        <v>8.9229320704643496E-4</v>
      </c>
      <c r="AL3">
        <v>8.9229320704643496E-4</v>
      </c>
      <c r="AM3">
        <v>8.9229320704643496E-4</v>
      </c>
      <c r="AN3">
        <v>8.9229320704643496E-4</v>
      </c>
      <c r="AO3">
        <v>8.9229320704643496E-4</v>
      </c>
      <c r="AP3">
        <v>8.9229320704643496E-4</v>
      </c>
      <c r="AQ3">
        <v>8.9229320704643496E-4</v>
      </c>
      <c r="AR3">
        <v>8.9229320704643496E-4</v>
      </c>
      <c r="AS3">
        <v>8.9229320704643496E-4</v>
      </c>
      <c r="AT3">
        <v>8.9229320704643496E-4</v>
      </c>
      <c r="AU3">
        <v>8.9229320704643496E-4</v>
      </c>
      <c r="AV3">
        <v>8.9229320704643496E-4</v>
      </c>
      <c r="AW3">
        <v>8.9229320704643496E-4</v>
      </c>
      <c r="AX3">
        <v>8.9229320704643496E-4</v>
      </c>
      <c r="AY3">
        <v>8.9229320704643496E-4</v>
      </c>
      <c r="AZ3">
        <v>8.9229320704643496E-4</v>
      </c>
      <c r="BA3">
        <v>8.9229320704643496E-4</v>
      </c>
      <c r="BB3">
        <v>8.9229320704643496E-4</v>
      </c>
      <c r="BC3">
        <v>8.9229320704643496E-4</v>
      </c>
      <c r="BD3">
        <v>8.9229320704643496E-4</v>
      </c>
      <c r="BE3">
        <v>8.9229320704643496E-4</v>
      </c>
      <c r="BF3">
        <v>8.9229320704643496E-4</v>
      </c>
      <c r="BG3">
        <v>8.9229320704643496E-4</v>
      </c>
      <c r="BH3">
        <v>8.9229320704643496E-4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1213</v>
      </c>
      <c r="B4">
        <v>296.1084687171641</v>
      </c>
      <c r="C4">
        <v>6.7842257822194301E-4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6.7842257822194301E-4</v>
      </c>
      <c r="R4">
        <v>1.570715785268378E-3</v>
      </c>
      <c r="S4">
        <v>1.570715785268378E-3</v>
      </c>
      <c r="T4">
        <v>1.570715785268378E-3</v>
      </c>
      <c r="U4">
        <v>1.570715785268378E-3</v>
      </c>
      <c r="V4">
        <v>1.570715785268378E-3</v>
      </c>
      <c r="W4">
        <v>1.570715785268378E-3</v>
      </c>
      <c r="X4">
        <v>1.570715785268378E-3</v>
      </c>
      <c r="Y4">
        <v>1.570715785268378E-3</v>
      </c>
      <c r="Z4">
        <v>1.570715785268378E-3</v>
      </c>
      <c r="AA4">
        <v>1.570715785268378E-3</v>
      </c>
      <c r="AB4">
        <v>1.570715785268378E-3</v>
      </c>
      <c r="AC4">
        <v>1.570715785268378E-3</v>
      </c>
      <c r="AD4">
        <v>1.570715785268378E-3</v>
      </c>
      <c r="AE4">
        <v>1.570715785268378E-3</v>
      </c>
      <c r="AF4">
        <v>1.570715785268378E-3</v>
      </c>
      <c r="AG4">
        <v>1.570715785268378E-3</v>
      </c>
      <c r="AH4">
        <v>1.570715785268378E-3</v>
      </c>
      <c r="AI4">
        <v>1.570715785268378E-3</v>
      </c>
      <c r="AJ4">
        <v>1.570715785268378E-3</v>
      </c>
      <c r="AK4">
        <v>1.570715785268378E-3</v>
      </c>
      <c r="AL4">
        <v>1.570715785268378E-3</v>
      </c>
      <c r="AM4">
        <v>1.570715785268378E-3</v>
      </c>
      <c r="AN4">
        <v>1.570715785268378E-3</v>
      </c>
      <c r="AO4">
        <v>1.570715785268378E-3</v>
      </c>
      <c r="AP4">
        <v>1.570715785268378E-3</v>
      </c>
      <c r="AQ4">
        <v>1.570715785268378E-3</v>
      </c>
      <c r="AR4">
        <v>1.570715785268378E-3</v>
      </c>
      <c r="AS4">
        <v>1.570715785268378E-3</v>
      </c>
      <c r="AT4">
        <v>1.570715785268378E-3</v>
      </c>
      <c r="AU4">
        <v>1.570715785268378E-3</v>
      </c>
      <c r="AV4">
        <v>1.570715785268378E-3</v>
      </c>
      <c r="AW4">
        <v>1.570715785268378E-3</v>
      </c>
      <c r="AX4">
        <v>1.570715785268378E-3</v>
      </c>
      <c r="AY4">
        <v>1.570715785268378E-3</v>
      </c>
      <c r="AZ4">
        <v>1.570715785268378E-3</v>
      </c>
      <c r="BA4">
        <v>1.570715785268378E-3</v>
      </c>
      <c r="BB4">
        <v>1.570715785268378E-3</v>
      </c>
      <c r="BC4">
        <v>1.570715785268378E-3</v>
      </c>
      <c r="BD4">
        <v>1.570715785268378E-3</v>
      </c>
      <c r="BE4">
        <v>1.570715785268378E-3</v>
      </c>
      <c r="BF4">
        <v>1.570715785268378E-3</v>
      </c>
      <c r="BG4">
        <v>1.570715785268378E-3</v>
      </c>
      <c r="BH4">
        <v>1.570715785268378E-3</v>
      </c>
      <c r="BI4">
        <v>6.7842257822194301E-4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1.7966083285590913E-4</v>
      </c>
      <c r="BU4">
        <v>1.7966083285590631E-4</v>
      </c>
    </row>
    <row r="5" spans="1:73" x14ac:dyDescent="0.25">
      <c r="A5">
        <v>1219</v>
      </c>
      <c r="B5">
        <v>433.46892035990152</v>
      </c>
      <c r="C5">
        <v>9.9313303602451214E-4</v>
      </c>
      <c r="D5">
        <v>0</v>
      </c>
      <c r="E5">
        <v>609.5</v>
      </c>
      <c r="F5">
        <v>-609.5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1.6715556142464553E-3</v>
      </c>
      <c r="R5">
        <v>2.5638488212928901E-3</v>
      </c>
      <c r="S5">
        <v>2.5638488212928901E-3</v>
      </c>
      <c r="T5">
        <v>2.5638488212928901E-3</v>
      </c>
      <c r="U5">
        <v>2.5638488212928901E-3</v>
      </c>
      <c r="V5">
        <v>2.5638488212928901E-3</v>
      </c>
      <c r="W5">
        <v>2.5638488212928901E-3</v>
      </c>
      <c r="X5">
        <v>2.5638488212928901E-3</v>
      </c>
      <c r="Y5">
        <v>2.5638488212928901E-3</v>
      </c>
      <c r="Z5">
        <v>2.5638488212928901E-3</v>
      </c>
      <c r="AA5">
        <v>2.5638488212928901E-3</v>
      </c>
      <c r="AB5">
        <v>2.5638488212928901E-3</v>
      </c>
      <c r="AC5">
        <v>2.5638488212928901E-3</v>
      </c>
      <c r="AD5">
        <v>2.5638488212928901E-3</v>
      </c>
      <c r="AE5">
        <v>2.5638488212928901E-3</v>
      </c>
      <c r="AF5">
        <v>2.5638488212928901E-3</v>
      </c>
      <c r="AG5">
        <v>2.5638488212928901E-3</v>
      </c>
      <c r="AH5">
        <v>2.5638488212928901E-3</v>
      </c>
      <c r="AI5">
        <v>2.5638488212928901E-3</v>
      </c>
      <c r="AJ5">
        <v>2.5638488212928901E-3</v>
      </c>
      <c r="AK5">
        <v>2.5638488212928901E-3</v>
      </c>
      <c r="AL5">
        <v>2.5638488212928901E-3</v>
      </c>
      <c r="AM5">
        <v>2.5638488212928901E-3</v>
      </c>
      <c r="AN5">
        <v>2.5638488212928901E-3</v>
      </c>
      <c r="AO5">
        <v>2.5638488212928901E-3</v>
      </c>
      <c r="AP5">
        <v>2.5638488212928901E-3</v>
      </c>
      <c r="AQ5">
        <v>2.5638488212928901E-3</v>
      </c>
      <c r="AR5">
        <v>2.5638488212928901E-3</v>
      </c>
      <c r="AS5">
        <v>2.5638488212928901E-3</v>
      </c>
      <c r="AT5">
        <v>2.5638488212928901E-3</v>
      </c>
      <c r="AU5">
        <v>2.5638488212928901E-3</v>
      </c>
      <c r="AV5">
        <v>2.5638488212928901E-3</v>
      </c>
      <c r="AW5">
        <v>2.5638488212928901E-3</v>
      </c>
      <c r="AX5">
        <v>2.5638488212928901E-3</v>
      </c>
      <c r="AY5">
        <v>2.5638488212928901E-3</v>
      </c>
      <c r="AZ5">
        <v>2.5638488212928901E-3</v>
      </c>
      <c r="BA5">
        <v>2.5638488212928901E-3</v>
      </c>
      <c r="BB5">
        <v>2.5638488212928901E-3</v>
      </c>
      <c r="BC5">
        <v>2.5638488212928901E-3</v>
      </c>
      <c r="BD5">
        <v>2.5638488212928901E-3</v>
      </c>
      <c r="BE5">
        <v>2.5638488212928901E-3</v>
      </c>
      <c r="BF5">
        <v>2.5638488212928901E-3</v>
      </c>
      <c r="BG5">
        <v>2.5638488212928901E-3</v>
      </c>
      <c r="BH5">
        <v>2.5638488212928901E-3</v>
      </c>
      <c r="BI5">
        <v>1.6715556142464553E-3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2.7984345340752994E-4</v>
      </c>
      <c r="BU5">
        <v>2.7984345340752691E-4</v>
      </c>
    </row>
    <row r="6" spans="1:73" x14ac:dyDescent="0.25">
      <c r="A6">
        <v>1251</v>
      </c>
      <c r="B6">
        <v>297.8239693066667</v>
      </c>
      <c r="C6">
        <v>6.8235301066757253E-4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6.8235301066757253E-4</v>
      </c>
      <c r="Q6">
        <v>2.3539086249140277E-3</v>
      </c>
      <c r="R6">
        <v>3.2462018319604625E-3</v>
      </c>
      <c r="S6">
        <v>3.2462018319604625E-3</v>
      </c>
      <c r="T6">
        <v>3.2462018319604625E-3</v>
      </c>
      <c r="U6">
        <v>3.2462018319604625E-3</v>
      </c>
      <c r="V6">
        <v>3.2462018319604625E-3</v>
      </c>
      <c r="W6">
        <v>3.2462018319604625E-3</v>
      </c>
      <c r="X6">
        <v>3.2462018319604625E-3</v>
      </c>
      <c r="Y6">
        <v>3.2462018319604625E-3</v>
      </c>
      <c r="Z6">
        <v>3.2462018319604625E-3</v>
      </c>
      <c r="AA6">
        <v>3.2462018319604625E-3</v>
      </c>
      <c r="AB6">
        <v>3.2462018319604625E-3</v>
      </c>
      <c r="AC6">
        <v>3.2462018319604625E-3</v>
      </c>
      <c r="AD6">
        <v>3.2462018319604625E-3</v>
      </c>
      <c r="AE6">
        <v>3.2462018319604625E-3</v>
      </c>
      <c r="AF6">
        <v>3.2462018319604625E-3</v>
      </c>
      <c r="AG6">
        <v>3.2462018319604625E-3</v>
      </c>
      <c r="AH6">
        <v>3.2462018319604625E-3</v>
      </c>
      <c r="AI6">
        <v>3.2462018319604625E-3</v>
      </c>
      <c r="AJ6">
        <v>3.2462018319604625E-3</v>
      </c>
      <c r="AK6">
        <v>3.2462018319604625E-3</v>
      </c>
      <c r="AL6">
        <v>3.2462018319604625E-3</v>
      </c>
      <c r="AM6">
        <v>3.2462018319604625E-3</v>
      </c>
      <c r="AN6">
        <v>3.2462018319604625E-3</v>
      </c>
      <c r="AO6">
        <v>3.2462018319604625E-3</v>
      </c>
      <c r="AP6">
        <v>3.2462018319604625E-3</v>
      </c>
      <c r="AQ6">
        <v>3.2462018319604625E-3</v>
      </c>
      <c r="AR6">
        <v>3.2462018319604625E-3</v>
      </c>
      <c r="AS6">
        <v>3.2462018319604625E-3</v>
      </c>
      <c r="AT6">
        <v>3.2462018319604625E-3</v>
      </c>
      <c r="AU6">
        <v>3.2462018319604625E-3</v>
      </c>
      <c r="AV6">
        <v>3.2462018319604625E-3</v>
      </c>
      <c r="AW6">
        <v>3.2462018319604625E-3</v>
      </c>
      <c r="AX6">
        <v>3.2462018319604625E-3</v>
      </c>
      <c r="AY6">
        <v>3.2462018319604625E-3</v>
      </c>
      <c r="AZ6">
        <v>3.2462018319604625E-3</v>
      </c>
      <c r="BA6">
        <v>3.2462018319604625E-3</v>
      </c>
      <c r="BB6">
        <v>3.2462018319604625E-3</v>
      </c>
      <c r="BC6">
        <v>3.2462018319604625E-3</v>
      </c>
      <c r="BD6">
        <v>3.2462018319604625E-3</v>
      </c>
      <c r="BE6">
        <v>3.2462018319604625E-3</v>
      </c>
      <c r="BF6">
        <v>3.2462018319604625E-3</v>
      </c>
      <c r="BG6">
        <v>3.2462018319604625E-3</v>
      </c>
      <c r="BH6">
        <v>3.2462018319604625E-3</v>
      </c>
      <c r="BI6">
        <v>2.3539086249140277E-3</v>
      </c>
      <c r="BJ6">
        <v>6.8235301066757253E-4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8.1415076301617328E-4</v>
      </c>
      <c r="BU6">
        <v>8.1415076301617068E-4</v>
      </c>
    </row>
    <row r="7" spans="1:73" x14ac:dyDescent="0.25">
      <c r="A7">
        <v>1253</v>
      </c>
      <c r="B7">
        <v>474.4860476895451</v>
      </c>
      <c r="C7">
        <v>1.0871085491018305E-3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1.7694615597694031E-3</v>
      </c>
      <c r="Q7">
        <v>3.4410171740158584E-3</v>
      </c>
      <c r="R7">
        <v>4.3333103810622928E-3</v>
      </c>
      <c r="S7">
        <v>4.3333103810622928E-3</v>
      </c>
      <c r="T7">
        <v>4.3333103810622928E-3</v>
      </c>
      <c r="U7">
        <v>4.3333103810622928E-3</v>
      </c>
      <c r="V7">
        <v>4.3333103810622928E-3</v>
      </c>
      <c r="W7">
        <v>4.3333103810622928E-3</v>
      </c>
      <c r="X7">
        <v>4.3333103810622928E-3</v>
      </c>
      <c r="Y7">
        <v>4.3333103810622928E-3</v>
      </c>
      <c r="Z7">
        <v>4.3333103810622928E-3</v>
      </c>
      <c r="AA7">
        <v>4.3333103810622928E-3</v>
      </c>
      <c r="AB7">
        <v>4.3333103810622928E-3</v>
      </c>
      <c r="AC7">
        <v>4.3333103810622928E-3</v>
      </c>
      <c r="AD7">
        <v>4.3333103810622928E-3</v>
      </c>
      <c r="AE7">
        <v>4.3333103810622928E-3</v>
      </c>
      <c r="AF7">
        <v>4.3333103810622928E-3</v>
      </c>
      <c r="AG7">
        <v>4.3333103810622928E-3</v>
      </c>
      <c r="AH7">
        <v>4.3333103810622928E-3</v>
      </c>
      <c r="AI7">
        <v>4.3333103810622928E-3</v>
      </c>
      <c r="AJ7">
        <v>4.3333103810622928E-3</v>
      </c>
      <c r="AK7">
        <v>4.3333103810622928E-3</v>
      </c>
      <c r="AL7">
        <v>4.3333103810622928E-3</v>
      </c>
      <c r="AM7">
        <v>4.3333103810622928E-3</v>
      </c>
      <c r="AN7">
        <v>4.3333103810622928E-3</v>
      </c>
      <c r="AO7">
        <v>4.3333103810622928E-3</v>
      </c>
      <c r="AP7">
        <v>4.3333103810622928E-3</v>
      </c>
      <c r="AQ7">
        <v>4.3333103810622928E-3</v>
      </c>
      <c r="AR7">
        <v>4.3333103810622928E-3</v>
      </c>
      <c r="AS7">
        <v>4.3333103810622928E-3</v>
      </c>
      <c r="AT7">
        <v>4.3333103810622928E-3</v>
      </c>
      <c r="AU7">
        <v>4.3333103810622928E-3</v>
      </c>
      <c r="AV7">
        <v>4.3333103810622928E-3</v>
      </c>
      <c r="AW7">
        <v>4.3333103810622928E-3</v>
      </c>
      <c r="AX7">
        <v>4.3333103810622928E-3</v>
      </c>
      <c r="AY7">
        <v>4.3333103810622928E-3</v>
      </c>
      <c r="AZ7">
        <v>4.3333103810622928E-3</v>
      </c>
      <c r="BA7">
        <v>4.3333103810622928E-3</v>
      </c>
      <c r="BB7">
        <v>4.3333103810622928E-3</v>
      </c>
      <c r="BC7">
        <v>4.3333103810622928E-3</v>
      </c>
      <c r="BD7">
        <v>4.3333103810622928E-3</v>
      </c>
      <c r="BE7">
        <v>4.3333103810622928E-3</v>
      </c>
      <c r="BF7">
        <v>4.3333103810622928E-3</v>
      </c>
      <c r="BG7">
        <v>4.3333103810622928E-3</v>
      </c>
      <c r="BH7">
        <v>4.3333103810622928E-3</v>
      </c>
      <c r="BI7">
        <v>3.4410171740158584E-3</v>
      </c>
      <c r="BJ7">
        <v>1.7694615597694031E-3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8.475449698667134E-4</v>
      </c>
      <c r="BU7">
        <v>8.4754496986671037E-4</v>
      </c>
    </row>
    <row r="8" spans="1:73" x14ac:dyDescent="0.25">
      <c r="A8">
        <v>1253</v>
      </c>
      <c r="B8">
        <v>431.16840514708701</v>
      </c>
      <c r="C8">
        <v>9.8786225985023415E-4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2.7573238196196372E-3</v>
      </c>
      <c r="Q8">
        <v>4.4288794338660925E-3</v>
      </c>
      <c r="R8">
        <v>5.3211726409125269E-3</v>
      </c>
      <c r="S8">
        <v>5.3211726409125269E-3</v>
      </c>
      <c r="T8">
        <v>5.3211726409125269E-3</v>
      </c>
      <c r="U8">
        <v>5.3211726409125269E-3</v>
      </c>
      <c r="V8">
        <v>5.3211726409125269E-3</v>
      </c>
      <c r="W8">
        <v>5.3211726409125269E-3</v>
      </c>
      <c r="X8">
        <v>5.3211726409125269E-3</v>
      </c>
      <c r="Y8">
        <v>5.3211726409125269E-3</v>
      </c>
      <c r="Z8">
        <v>5.3211726409125269E-3</v>
      </c>
      <c r="AA8">
        <v>5.3211726409125269E-3</v>
      </c>
      <c r="AB8">
        <v>5.3211726409125269E-3</v>
      </c>
      <c r="AC8">
        <v>5.3211726409125269E-3</v>
      </c>
      <c r="AD8">
        <v>5.3211726409125269E-3</v>
      </c>
      <c r="AE8">
        <v>5.3211726409125269E-3</v>
      </c>
      <c r="AF8">
        <v>5.3211726409125269E-3</v>
      </c>
      <c r="AG8">
        <v>5.3211726409125269E-3</v>
      </c>
      <c r="AH8">
        <v>5.3211726409125269E-3</v>
      </c>
      <c r="AI8">
        <v>5.3211726409125269E-3</v>
      </c>
      <c r="AJ8">
        <v>5.3211726409125269E-3</v>
      </c>
      <c r="AK8">
        <v>5.3211726409125269E-3</v>
      </c>
      <c r="AL8">
        <v>5.3211726409125269E-3</v>
      </c>
      <c r="AM8">
        <v>5.3211726409125269E-3</v>
      </c>
      <c r="AN8">
        <v>5.3211726409125269E-3</v>
      </c>
      <c r="AO8">
        <v>5.3211726409125269E-3</v>
      </c>
      <c r="AP8">
        <v>5.3211726409125269E-3</v>
      </c>
      <c r="AQ8">
        <v>5.3211726409125269E-3</v>
      </c>
      <c r="AR8">
        <v>5.3211726409125269E-3</v>
      </c>
      <c r="AS8">
        <v>5.3211726409125269E-3</v>
      </c>
      <c r="AT8">
        <v>5.3211726409125269E-3</v>
      </c>
      <c r="AU8">
        <v>5.3211726409125269E-3</v>
      </c>
      <c r="AV8">
        <v>5.3211726409125269E-3</v>
      </c>
      <c r="AW8">
        <v>5.3211726409125269E-3</v>
      </c>
      <c r="AX8">
        <v>5.3211726409125269E-3</v>
      </c>
      <c r="AY8">
        <v>5.3211726409125269E-3</v>
      </c>
      <c r="AZ8">
        <v>5.3211726409125269E-3</v>
      </c>
      <c r="BA8">
        <v>5.3211726409125269E-3</v>
      </c>
      <c r="BB8">
        <v>5.3211726409125269E-3</v>
      </c>
      <c r="BC8">
        <v>5.3211726409125269E-3</v>
      </c>
      <c r="BD8">
        <v>5.3211726409125269E-3</v>
      </c>
      <c r="BE8">
        <v>5.3211726409125269E-3</v>
      </c>
      <c r="BF8">
        <v>5.3211726409125269E-3</v>
      </c>
      <c r="BG8">
        <v>5.3211726409125269E-3</v>
      </c>
      <c r="BH8">
        <v>5.3211726409125269E-3</v>
      </c>
      <c r="BI8">
        <v>4.4288794338660925E-3</v>
      </c>
      <c r="BJ8">
        <v>2.7573238196196372E-3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5.1360290136131127E-4</v>
      </c>
      <c r="BU8">
        <v>1.4340473844182324E-3</v>
      </c>
    </row>
    <row r="9" spans="1:73" x14ac:dyDescent="0.25">
      <c r="A9">
        <v>1253</v>
      </c>
      <c r="B9">
        <v>428.28866653160412</v>
      </c>
      <c r="C9">
        <v>9.8126440837849088E-4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2.7573238196196372E-3</v>
      </c>
      <c r="Q9">
        <v>5.4101438422445832E-3</v>
      </c>
      <c r="R9">
        <v>6.3024370492910176E-3</v>
      </c>
      <c r="S9">
        <v>6.3024370492910176E-3</v>
      </c>
      <c r="T9">
        <v>6.3024370492910176E-3</v>
      </c>
      <c r="U9">
        <v>6.3024370492910176E-3</v>
      </c>
      <c r="V9">
        <v>6.3024370492910176E-3</v>
      </c>
      <c r="W9">
        <v>6.3024370492910176E-3</v>
      </c>
      <c r="X9">
        <v>6.3024370492910176E-3</v>
      </c>
      <c r="Y9">
        <v>6.3024370492910176E-3</v>
      </c>
      <c r="Z9">
        <v>6.3024370492910176E-3</v>
      </c>
      <c r="AA9">
        <v>6.3024370492910176E-3</v>
      </c>
      <c r="AB9">
        <v>6.3024370492910176E-3</v>
      </c>
      <c r="AC9">
        <v>6.3024370492910176E-3</v>
      </c>
      <c r="AD9">
        <v>6.3024370492910176E-3</v>
      </c>
      <c r="AE9">
        <v>6.3024370492910176E-3</v>
      </c>
      <c r="AF9">
        <v>6.3024370492910176E-3</v>
      </c>
      <c r="AG9">
        <v>6.3024370492910176E-3</v>
      </c>
      <c r="AH9">
        <v>6.3024370492910176E-3</v>
      </c>
      <c r="AI9">
        <v>6.3024370492910176E-3</v>
      </c>
      <c r="AJ9">
        <v>6.3024370492910176E-3</v>
      </c>
      <c r="AK9">
        <v>6.3024370492910176E-3</v>
      </c>
      <c r="AL9">
        <v>6.3024370492910176E-3</v>
      </c>
      <c r="AM9">
        <v>6.3024370492910176E-3</v>
      </c>
      <c r="AN9">
        <v>6.3024370492910176E-3</v>
      </c>
      <c r="AO9">
        <v>6.3024370492910176E-3</v>
      </c>
      <c r="AP9">
        <v>6.3024370492910176E-3</v>
      </c>
      <c r="AQ9">
        <v>6.3024370492910176E-3</v>
      </c>
      <c r="AR9">
        <v>6.3024370492910176E-3</v>
      </c>
      <c r="AS9">
        <v>6.3024370492910176E-3</v>
      </c>
      <c r="AT9">
        <v>6.3024370492910176E-3</v>
      </c>
      <c r="AU9">
        <v>6.3024370492910176E-3</v>
      </c>
      <c r="AV9">
        <v>6.3024370492910176E-3</v>
      </c>
      <c r="AW9">
        <v>6.3024370492910176E-3</v>
      </c>
      <c r="AX9">
        <v>6.3024370492910176E-3</v>
      </c>
      <c r="AY9">
        <v>6.3024370492910176E-3</v>
      </c>
      <c r="AZ9">
        <v>6.3024370492910176E-3</v>
      </c>
      <c r="BA9">
        <v>6.3024370492910176E-3</v>
      </c>
      <c r="BB9">
        <v>6.3024370492910176E-3</v>
      </c>
      <c r="BC9">
        <v>6.3024370492910176E-3</v>
      </c>
      <c r="BD9">
        <v>6.3024370492910176E-3</v>
      </c>
      <c r="BE9">
        <v>6.3024370492910176E-3</v>
      </c>
      <c r="BF9">
        <v>6.3024370492910176E-3</v>
      </c>
      <c r="BG9">
        <v>6.3024370492910176E-3</v>
      </c>
      <c r="BH9">
        <v>6.3024370492910176E-3</v>
      </c>
      <c r="BI9">
        <v>5.4101438422445832E-3</v>
      </c>
      <c r="BJ9">
        <v>3.7385882279981283E-3</v>
      </c>
      <c r="BK9">
        <v>9.8126440837849088E-4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1.7966083285590913E-4</v>
      </c>
      <c r="BU9">
        <v>2.059629575378732E-3</v>
      </c>
    </row>
    <row r="10" spans="1:73" x14ac:dyDescent="0.25">
      <c r="A10">
        <v>1253</v>
      </c>
      <c r="B10">
        <v>470.11523440659215</v>
      </c>
      <c r="C10">
        <v>1.0770944538306142E-3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2.7573238196196372E-3</v>
      </c>
      <c r="Q10">
        <v>6.4872382960751976E-3</v>
      </c>
      <c r="R10">
        <v>7.379531503121632E-3</v>
      </c>
      <c r="S10">
        <v>7.379531503121632E-3</v>
      </c>
      <c r="T10">
        <v>7.379531503121632E-3</v>
      </c>
      <c r="U10">
        <v>7.379531503121632E-3</v>
      </c>
      <c r="V10">
        <v>7.379531503121632E-3</v>
      </c>
      <c r="W10">
        <v>7.379531503121632E-3</v>
      </c>
      <c r="X10">
        <v>7.379531503121632E-3</v>
      </c>
      <c r="Y10">
        <v>7.379531503121632E-3</v>
      </c>
      <c r="Z10">
        <v>7.379531503121632E-3</v>
      </c>
      <c r="AA10">
        <v>7.379531503121632E-3</v>
      </c>
      <c r="AB10">
        <v>7.379531503121632E-3</v>
      </c>
      <c r="AC10">
        <v>7.379531503121632E-3</v>
      </c>
      <c r="AD10">
        <v>7.379531503121632E-3</v>
      </c>
      <c r="AE10">
        <v>7.379531503121632E-3</v>
      </c>
      <c r="AF10">
        <v>7.379531503121632E-3</v>
      </c>
      <c r="AG10">
        <v>7.379531503121632E-3</v>
      </c>
      <c r="AH10">
        <v>7.379531503121632E-3</v>
      </c>
      <c r="AI10">
        <v>7.379531503121632E-3</v>
      </c>
      <c r="AJ10">
        <v>7.379531503121632E-3</v>
      </c>
      <c r="AK10">
        <v>7.379531503121632E-3</v>
      </c>
      <c r="AL10">
        <v>7.379531503121632E-3</v>
      </c>
      <c r="AM10">
        <v>7.379531503121632E-3</v>
      </c>
      <c r="AN10">
        <v>7.379531503121632E-3</v>
      </c>
      <c r="AO10">
        <v>7.379531503121632E-3</v>
      </c>
      <c r="AP10">
        <v>7.379531503121632E-3</v>
      </c>
      <c r="AQ10">
        <v>7.379531503121632E-3</v>
      </c>
      <c r="AR10">
        <v>7.379531503121632E-3</v>
      </c>
      <c r="AS10">
        <v>7.379531503121632E-3</v>
      </c>
      <c r="AT10">
        <v>7.379531503121632E-3</v>
      </c>
      <c r="AU10">
        <v>7.379531503121632E-3</v>
      </c>
      <c r="AV10">
        <v>7.379531503121632E-3</v>
      </c>
      <c r="AW10">
        <v>7.379531503121632E-3</v>
      </c>
      <c r="AX10">
        <v>7.379531503121632E-3</v>
      </c>
      <c r="AY10">
        <v>7.379531503121632E-3</v>
      </c>
      <c r="AZ10">
        <v>7.379531503121632E-3</v>
      </c>
      <c r="BA10">
        <v>7.379531503121632E-3</v>
      </c>
      <c r="BB10">
        <v>7.379531503121632E-3</v>
      </c>
      <c r="BC10">
        <v>7.379531503121632E-3</v>
      </c>
      <c r="BD10">
        <v>7.379531503121632E-3</v>
      </c>
      <c r="BE10">
        <v>7.379531503121632E-3</v>
      </c>
      <c r="BF10">
        <v>7.379531503121632E-3</v>
      </c>
      <c r="BG10">
        <v>7.379531503121632E-3</v>
      </c>
      <c r="BH10">
        <v>7.379531503121632E-3</v>
      </c>
      <c r="BI10">
        <v>6.4872382960751976E-3</v>
      </c>
      <c r="BJ10">
        <v>4.8156826818287427E-3</v>
      </c>
      <c r="BK10">
        <v>2.058358862209105E-3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2.7640437393341407E-3</v>
      </c>
    </row>
    <row r="11" spans="1:73" x14ac:dyDescent="0.25">
      <c r="A11">
        <v>1253</v>
      </c>
      <c r="B11">
        <v>389.73450771227454</v>
      </c>
      <c r="C11">
        <v>8.9293187286978353E-4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2.7573238196196372E-3</v>
      </c>
      <c r="Q11">
        <v>6.4872382960751976E-3</v>
      </c>
      <c r="R11">
        <v>8.2724633759914158E-3</v>
      </c>
      <c r="S11">
        <v>8.2724633759914158E-3</v>
      </c>
      <c r="T11">
        <v>8.2724633759914158E-3</v>
      </c>
      <c r="U11">
        <v>8.2724633759914158E-3</v>
      </c>
      <c r="V11">
        <v>8.2724633759914158E-3</v>
      </c>
      <c r="W11">
        <v>8.2724633759914158E-3</v>
      </c>
      <c r="X11">
        <v>8.2724633759914158E-3</v>
      </c>
      <c r="Y11">
        <v>8.2724633759914158E-3</v>
      </c>
      <c r="Z11">
        <v>8.2724633759914158E-3</v>
      </c>
      <c r="AA11">
        <v>8.2724633759914158E-3</v>
      </c>
      <c r="AB11">
        <v>8.2724633759914158E-3</v>
      </c>
      <c r="AC11">
        <v>8.2724633759914158E-3</v>
      </c>
      <c r="AD11">
        <v>8.2724633759914158E-3</v>
      </c>
      <c r="AE11">
        <v>8.2724633759914158E-3</v>
      </c>
      <c r="AF11">
        <v>8.2724633759914158E-3</v>
      </c>
      <c r="AG11">
        <v>8.2724633759914158E-3</v>
      </c>
      <c r="AH11">
        <v>8.2724633759914158E-3</v>
      </c>
      <c r="AI11">
        <v>8.2724633759914158E-3</v>
      </c>
      <c r="AJ11">
        <v>8.2724633759914158E-3</v>
      </c>
      <c r="AK11">
        <v>8.2724633759914158E-3</v>
      </c>
      <c r="AL11">
        <v>8.2724633759914158E-3</v>
      </c>
      <c r="AM11">
        <v>8.2724633759914158E-3</v>
      </c>
      <c r="AN11">
        <v>8.2724633759914158E-3</v>
      </c>
      <c r="AO11">
        <v>8.2724633759914158E-3</v>
      </c>
      <c r="AP11">
        <v>8.2724633759914158E-3</v>
      </c>
      <c r="AQ11">
        <v>8.2724633759914158E-3</v>
      </c>
      <c r="AR11">
        <v>8.2724633759914158E-3</v>
      </c>
      <c r="AS11">
        <v>8.2724633759914158E-3</v>
      </c>
      <c r="AT11">
        <v>8.2724633759914158E-3</v>
      </c>
      <c r="AU11">
        <v>8.2724633759914158E-3</v>
      </c>
      <c r="AV11">
        <v>8.2724633759914158E-3</v>
      </c>
      <c r="AW11">
        <v>8.2724633759914158E-3</v>
      </c>
      <c r="AX11">
        <v>8.2724633759914158E-3</v>
      </c>
      <c r="AY11">
        <v>8.2724633759914158E-3</v>
      </c>
      <c r="AZ11">
        <v>8.2724633759914158E-3</v>
      </c>
      <c r="BA11">
        <v>8.2724633759914158E-3</v>
      </c>
      <c r="BB11">
        <v>8.2724633759914158E-3</v>
      </c>
      <c r="BC11">
        <v>8.2724633759914158E-3</v>
      </c>
      <c r="BD11">
        <v>8.2724633759914158E-3</v>
      </c>
      <c r="BE11">
        <v>8.2724633759914158E-3</v>
      </c>
      <c r="BF11">
        <v>8.2724633759914158E-3</v>
      </c>
      <c r="BG11">
        <v>8.2724633759914158E-3</v>
      </c>
      <c r="BH11">
        <v>8.2724633759914158E-3</v>
      </c>
      <c r="BI11">
        <v>7.3801701689449814E-3</v>
      </c>
      <c r="BJ11">
        <v>5.7086145546985266E-3</v>
      </c>
      <c r="BK11">
        <v>2.9512907350788885E-3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3.7959763065570596E-3</v>
      </c>
    </row>
    <row r="12" spans="1:73" x14ac:dyDescent="0.25">
      <c r="A12">
        <v>1253</v>
      </c>
      <c r="B12">
        <v>633.98022810774148</v>
      </c>
      <c r="C12">
        <v>1.4525302256904284E-3</v>
      </c>
      <c r="D12">
        <v>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2.7573238196196372E-3</v>
      </c>
      <c r="Q12">
        <v>7.9397685217656253E-3</v>
      </c>
      <c r="R12">
        <v>9.7249936016818445E-3</v>
      </c>
      <c r="S12">
        <v>9.7249936016818445E-3</v>
      </c>
      <c r="T12">
        <v>9.7249936016818445E-3</v>
      </c>
      <c r="U12">
        <v>9.7249936016818445E-3</v>
      </c>
      <c r="V12">
        <v>9.7249936016818445E-3</v>
      </c>
      <c r="W12">
        <v>9.7249936016818445E-3</v>
      </c>
      <c r="X12">
        <v>9.7249936016818445E-3</v>
      </c>
      <c r="Y12">
        <v>9.7249936016818445E-3</v>
      </c>
      <c r="Z12">
        <v>9.7249936016818445E-3</v>
      </c>
      <c r="AA12">
        <v>9.7249936016818445E-3</v>
      </c>
      <c r="AB12">
        <v>9.7249936016818445E-3</v>
      </c>
      <c r="AC12">
        <v>9.7249936016818445E-3</v>
      </c>
      <c r="AD12">
        <v>9.7249936016818445E-3</v>
      </c>
      <c r="AE12">
        <v>9.7249936016818445E-3</v>
      </c>
      <c r="AF12">
        <v>9.7249936016818445E-3</v>
      </c>
      <c r="AG12">
        <v>9.7249936016818445E-3</v>
      </c>
      <c r="AH12">
        <v>9.7249936016818445E-3</v>
      </c>
      <c r="AI12">
        <v>9.7249936016818445E-3</v>
      </c>
      <c r="AJ12">
        <v>9.7249936016818445E-3</v>
      </c>
      <c r="AK12">
        <v>9.7249936016818445E-3</v>
      </c>
      <c r="AL12">
        <v>9.7249936016818445E-3</v>
      </c>
      <c r="AM12">
        <v>9.7249936016818445E-3</v>
      </c>
      <c r="AN12">
        <v>9.7249936016818445E-3</v>
      </c>
      <c r="AO12">
        <v>9.7249936016818445E-3</v>
      </c>
      <c r="AP12">
        <v>9.7249936016818445E-3</v>
      </c>
      <c r="AQ12">
        <v>9.7249936016818445E-3</v>
      </c>
      <c r="AR12">
        <v>9.7249936016818445E-3</v>
      </c>
      <c r="AS12">
        <v>9.7249936016818445E-3</v>
      </c>
      <c r="AT12">
        <v>9.7249936016818445E-3</v>
      </c>
      <c r="AU12">
        <v>9.7249936016818445E-3</v>
      </c>
      <c r="AV12">
        <v>9.7249936016818445E-3</v>
      </c>
      <c r="AW12">
        <v>9.7249936016818445E-3</v>
      </c>
      <c r="AX12">
        <v>9.7249936016818445E-3</v>
      </c>
      <c r="AY12">
        <v>9.7249936016818445E-3</v>
      </c>
      <c r="AZ12">
        <v>9.7249936016818445E-3</v>
      </c>
      <c r="BA12">
        <v>9.7249936016818445E-3</v>
      </c>
      <c r="BB12">
        <v>9.7249936016818445E-3</v>
      </c>
      <c r="BC12">
        <v>9.7249936016818445E-3</v>
      </c>
      <c r="BD12">
        <v>9.7249936016818445E-3</v>
      </c>
      <c r="BE12">
        <v>9.7249936016818445E-3</v>
      </c>
      <c r="BF12">
        <v>9.7249936016818445E-3</v>
      </c>
      <c r="BG12">
        <v>9.7249936016818445E-3</v>
      </c>
      <c r="BH12">
        <v>9.7249936016818445E-3</v>
      </c>
      <c r="BI12">
        <v>8.83270039463541E-3</v>
      </c>
      <c r="BJ12">
        <v>7.1611447803889552E-3</v>
      </c>
      <c r="BK12">
        <v>4.4038209607693167E-3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2.7640437393341415E-3</v>
      </c>
    </row>
    <row r="13" spans="1:73" x14ac:dyDescent="0.25">
      <c r="A13">
        <v>1253</v>
      </c>
      <c r="B13">
        <v>457.93243350359137</v>
      </c>
      <c r="C13">
        <v>1.0491820903835794E-3</v>
      </c>
      <c r="D13">
        <v>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2.7573238196196372E-3</v>
      </c>
      <c r="Q13">
        <v>8.9889506121492053E-3</v>
      </c>
      <c r="R13">
        <v>1.0774175692065424E-2</v>
      </c>
      <c r="S13">
        <v>1.0774175692065424E-2</v>
      </c>
      <c r="T13">
        <v>1.0774175692065424E-2</v>
      </c>
      <c r="U13">
        <v>1.0774175692065424E-2</v>
      </c>
      <c r="V13">
        <v>1.0774175692065424E-2</v>
      </c>
      <c r="W13">
        <v>1.0774175692065424E-2</v>
      </c>
      <c r="X13">
        <v>1.0774175692065424E-2</v>
      </c>
      <c r="Y13">
        <v>1.0774175692065424E-2</v>
      </c>
      <c r="Z13">
        <v>1.0774175692065424E-2</v>
      </c>
      <c r="AA13">
        <v>1.0774175692065424E-2</v>
      </c>
      <c r="AB13">
        <v>1.0774175692065424E-2</v>
      </c>
      <c r="AC13">
        <v>1.0774175692065424E-2</v>
      </c>
      <c r="AD13">
        <v>1.0774175692065424E-2</v>
      </c>
      <c r="AE13">
        <v>1.0774175692065424E-2</v>
      </c>
      <c r="AF13">
        <v>1.0774175692065424E-2</v>
      </c>
      <c r="AG13">
        <v>1.0774175692065424E-2</v>
      </c>
      <c r="AH13">
        <v>1.0774175692065424E-2</v>
      </c>
      <c r="AI13">
        <v>1.0774175692065424E-2</v>
      </c>
      <c r="AJ13">
        <v>1.0774175692065424E-2</v>
      </c>
      <c r="AK13">
        <v>1.0774175692065424E-2</v>
      </c>
      <c r="AL13">
        <v>1.0774175692065424E-2</v>
      </c>
      <c r="AM13">
        <v>1.0774175692065424E-2</v>
      </c>
      <c r="AN13">
        <v>1.0774175692065424E-2</v>
      </c>
      <c r="AO13">
        <v>1.0774175692065424E-2</v>
      </c>
      <c r="AP13">
        <v>1.0774175692065424E-2</v>
      </c>
      <c r="AQ13">
        <v>1.0774175692065424E-2</v>
      </c>
      <c r="AR13">
        <v>1.0774175692065424E-2</v>
      </c>
      <c r="AS13">
        <v>1.0774175692065424E-2</v>
      </c>
      <c r="AT13">
        <v>1.0774175692065424E-2</v>
      </c>
      <c r="AU13">
        <v>1.0774175692065424E-2</v>
      </c>
      <c r="AV13">
        <v>1.0774175692065424E-2</v>
      </c>
      <c r="AW13">
        <v>1.0774175692065424E-2</v>
      </c>
      <c r="AX13">
        <v>1.0774175692065424E-2</v>
      </c>
      <c r="AY13">
        <v>1.0774175692065424E-2</v>
      </c>
      <c r="AZ13">
        <v>1.0774175692065424E-2</v>
      </c>
      <c r="BA13">
        <v>1.0774175692065424E-2</v>
      </c>
      <c r="BB13">
        <v>1.0774175692065424E-2</v>
      </c>
      <c r="BC13">
        <v>1.0774175692065424E-2</v>
      </c>
      <c r="BD13">
        <v>1.0774175692065424E-2</v>
      </c>
      <c r="BE13">
        <v>1.0774175692065424E-2</v>
      </c>
      <c r="BF13">
        <v>1.0774175692065424E-2</v>
      </c>
      <c r="BG13">
        <v>1.0774175692065424E-2</v>
      </c>
      <c r="BH13">
        <v>1.0774175692065424E-2</v>
      </c>
      <c r="BI13">
        <v>9.8818824850189901E-3</v>
      </c>
      <c r="BJ13">
        <v>8.2103268707725344E-3</v>
      </c>
      <c r="BK13">
        <v>5.4530030511528958E-3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3.5945025935439461E-4</v>
      </c>
      <c r="BU13">
        <v>2.0596295753787328E-3</v>
      </c>
    </row>
    <row r="14" spans="1:73" x14ac:dyDescent="0.25">
      <c r="A14">
        <v>1254</v>
      </c>
      <c r="B14">
        <v>694.43595411947354</v>
      </c>
      <c r="C14">
        <v>1.5910420679448787E-3</v>
      </c>
      <c r="D14">
        <v>10</v>
      </c>
      <c r="E14">
        <v>637</v>
      </c>
      <c r="F14">
        <v>-617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4.3483658875645157E-3</v>
      </c>
      <c r="Q14">
        <v>1.0579992680094083E-2</v>
      </c>
      <c r="R14">
        <v>1.2365217760010302E-2</v>
      </c>
      <c r="S14">
        <v>1.2365217760010302E-2</v>
      </c>
      <c r="T14">
        <v>1.2365217760010302E-2</v>
      </c>
      <c r="U14">
        <v>1.2365217760010302E-2</v>
      </c>
      <c r="V14">
        <v>1.2365217760010302E-2</v>
      </c>
      <c r="W14">
        <v>1.2365217760010302E-2</v>
      </c>
      <c r="X14">
        <v>1.2365217760010302E-2</v>
      </c>
      <c r="Y14">
        <v>1.2365217760010302E-2</v>
      </c>
      <c r="Z14">
        <v>1.2365217760010302E-2</v>
      </c>
      <c r="AA14">
        <v>1.2365217760010302E-2</v>
      </c>
      <c r="AB14">
        <v>1.2365217760010302E-2</v>
      </c>
      <c r="AC14">
        <v>1.2365217760010302E-2</v>
      </c>
      <c r="AD14">
        <v>1.2365217760010302E-2</v>
      </c>
      <c r="AE14">
        <v>1.2365217760010302E-2</v>
      </c>
      <c r="AF14">
        <v>1.2365217760010302E-2</v>
      </c>
      <c r="AG14">
        <v>1.2365217760010302E-2</v>
      </c>
      <c r="AH14">
        <v>1.2365217760010302E-2</v>
      </c>
      <c r="AI14">
        <v>1.2365217760010302E-2</v>
      </c>
      <c r="AJ14">
        <v>1.2365217760010302E-2</v>
      </c>
      <c r="AK14">
        <v>1.2365217760010302E-2</v>
      </c>
      <c r="AL14">
        <v>1.2365217760010302E-2</v>
      </c>
      <c r="AM14">
        <v>1.2365217760010302E-2</v>
      </c>
      <c r="AN14">
        <v>1.2365217760010302E-2</v>
      </c>
      <c r="AO14">
        <v>1.2365217760010302E-2</v>
      </c>
      <c r="AP14">
        <v>1.2365217760010302E-2</v>
      </c>
      <c r="AQ14">
        <v>1.2365217760010302E-2</v>
      </c>
      <c r="AR14">
        <v>1.2365217760010302E-2</v>
      </c>
      <c r="AS14">
        <v>1.2365217760010302E-2</v>
      </c>
      <c r="AT14">
        <v>1.2365217760010302E-2</v>
      </c>
      <c r="AU14">
        <v>1.2365217760010302E-2</v>
      </c>
      <c r="AV14">
        <v>1.2365217760010302E-2</v>
      </c>
      <c r="AW14">
        <v>1.2365217760010302E-2</v>
      </c>
      <c r="AX14">
        <v>1.2365217760010302E-2</v>
      </c>
      <c r="AY14">
        <v>1.2365217760010302E-2</v>
      </c>
      <c r="AZ14">
        <v>1.2365217760010302E-2</v>
      </c>
      <c r="BA14">
        <v>1.2365217760010302E-2</v>
      </c>
      <c r="BB14">
        <v>1.2365217760010302E-2</v>
      </c>
      <c r="BC14">
        <v>1.2365217760010302E-2</v>
      </c>
      <c r="BD14">
        <v>1.2365217760010302E-2</v>
      </c>
      <c r="BE14">
        <v>1.2365217760010302E-2</v>
      </c>
      <c r="BF14">
        <v>1.2365217760010302E-2</v>
      </c>
      <c r="BG14">
        <v>1.2365217760010302E-2</v>
      </c>
      <c r="BH14">
        <v>1.2365217760010302E-2</v>
      </c>
      <c r="BI14">
        <v>1.1472924552963868E-2</v>
      </c>
      <c r="BJ14">
        <v>9.8013689387174124E-3</v>
      </c>
      <c r="BK14">
        <v>5.4530030511528958E-3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1.0609795759382382E-3</v>
      </c>
      <c r="BU14">
        <v>1.465326493966258E-3</v>
      </c>
    </row>
    <row r="15" spans="1:73" x14ac:dyDescent="0.25">
      <c r="A15">
        <v>1259</v>
      </c>
      <c r="B15">
        <v>896.75025317712459</v>
      </c>
      <c r="C15">
        <v>2.0545701425470245E-3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6.4029360301115397E-3</v>
      </c>
      <c r="Q15">
        <v>1.2634562822641108E-2</v>
      </c>
      <c r="R15">
        <v>1.4419787902557327E-2</v>
      </c>
      <c r="S15">
        <v>1.4419787902557327E-2</v>
      </c>
      <c r="T15">
        <v>1.4419787902557327E-2</v>
      </c>
      <c r="U15">
        <v>1.4419787902557327E-2</v>
      </c>
      <c r="V15">
        <v>1.4419787902557327E-2</v>
      </c>
      <c r="W15">
        <v>1.4419787902557327E-2</v>
      </c>
      <c r="X15">
        <v>1.4419787902557327E-2</v>
      </c>
      <c r="Y15">
        <v>1.4419787902557327E-2</v>
      </c>
      <c r="Z15">
        <v>1.4419787902557327E-2</v>
      </c>
      <c r="AA15">
        <v>1.4419787902557327E-2</v>
      </c>
      <c r="AB15">
        <v>1.4419787902557327E-2</v>
      </c>
      <c r="AC15">
        <v>1.4419787902557327E-2</v>
      </c>
      <c r="AD15">
        <v>1.4419787902557327E-2</v>
      </c>
      <c r="AE15">
        <v>1.4419787902557327E-2</v>
      </c>
      <c r="AF15">
        <v>1.4419787902557327E-2</v>
      </c>
      <c r="AG15">
        <v>1.4419787902557327E-2</v>
      </c>
      <c r="AH15">
        <v>1.4419787902557327E-2</v>
      </c>
      <c r="AI15">
        <v>1.4419787902557327E-2</v>
      </c>
      <c r="AJ15">
        <v>1.4419787902557327E-2</v>
      </c>
      <c r="AK15">
        <v>1.4419787902557327E-2</v>
      </c>
      <c r="AL15">
        <v>1.4419787902557327E-2</v>
      </c>
      <c r="AM15">
        <v>1.4419787902557327E-2</v>
      </c>
      <c r="AN15">
        <v>1.4419787902557327E-2</v>
      </c>
      <c r="AO15">
        <v>1.4419787902557327E-2</v>
      </c>
      <c r="AP15">
        <v>1.4419787902557327E-2</v>
      </c>
      <c r="AQ15">
        <v>1.4419787902557327E-2</v>
      </c>
      <c r="AR15">
        <v>1.4419787902557327E-2</v>
      </c>
      <c r="AS15">
        <v>1.4419787902557327E-2</v>
      </c>
      <c r="AT15">
        <v>1.4419787902557327E-2</v>
      </c>
      <c r="AU15">
        <v>1.4419787902557327E-2</v>
      </c>
      <c r="AV15">
        <v>1.4419787902557327E-2</v>
      </c>
      <c r="AW15">
        <v>1.4419787902557327E-2</v>
      </c>
      <c r="AX15">
        <v>1.4419787902557327E-2</v>
      </c>
      <c r="AY15">
        <v>1.4419787902557327E-2</v>
      </c>
      <c r="AZ15">
        <v>1.4419787902557327E-2</v>
      </c>
      <c r="BA15">
        <v>1.4419787902557327E-2</v>
      </c>
      <c r="BB15">
        <v>1.4419787902557327E-2</v>
      </c>
      <c r="BC15">
        <v>1.4419787902557327E-2</v>
      </c>
      <c r="BD15">
        <v>1.4419787902557327E-2</v>
      </c>
      <c r="BE15">
        <v>1.4419787902557327E-2</v>
      </c>
      <c r="BF15">
        <v>1.4419787902557327E-2</v>
      </c>
      <c r="BG15">
        <v>1.4419787902557327E-2</v>
      </c>
      <c r="BH15">
        <v>1.4419787902557327E-2</v>
      </c>
      <c r="BI15">
        <v>1.3527494695510893E-2</v>
      </c>
      <c r="BJ15">
        <v>1.1855939081264437E-2</v>
      </c>
      <c r="BK15">
        <v>5.4530030511528958E-3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2.1723695587934425E-3</v>
      </c>
      <c r="BU15">
        <v>9.9613985074588178E-4</v>
      </c>
    </row>
    <row r="16" spans="1:73" x14ac:dyDescent="0.25">
      <c r="A16">
        <v>1262</v>
      </c>
      <c r="B16">
        <v>613.88348027961968</v>
      </c>
      <c r="C16">
        <v>1.4064859921887733E-3</v>
      </c>
      <c r="D16">
        <v>-10</v>
      </c>
      <c r="E16">
        <v>621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7.8094220223003125E-3</v>
      </c>
      <c r="Q16">
        <v>1.4041048814829881E-2</v>
      </c>
      <c r="R16">
        <v>1.5826273894746102E-2</v>
      </c>
      <c r="S16">
        <v>1.5826273894746102E-2</v>
      </c>
      <c r="T16">
        <v>1.5826273894746102E-2</v>
      </c>
      <c r="U16">
        <v>1.5826273894746102E-2</v>
      </c>
      <c r="V16">
        <v>1.5826273894746102E-2</v>
      </c>
      <c r="W16">
        <v>1.5826273894746102E-2</v>
      </c>
      <c r="X16">
        <v>1.5826273894746102E-2</v>
      </c>
      <c r="Y16">
        <v>1.5826273894746102E-2</v>
      </c>
      <c r="Z16">
        <v>1.5826273894746102E-2</v>
      </c>
      <c r="AA16">
        <v>1.5826273894746102E-2</v>
      </c>
      <c r="AB16">
        <v>1.5826273894746102E-2</v>
      </c>
      <c r="AC16">
        <v>1.5826273894746102E-2</v>
      </c>
      <c r="AD16">
        <v>1.5826273894746102E-2</v>
      </c>
      <c r="AE16">
        <v>1.5826273894746102E-2</v>
      </c>
      <c r="AF16">
        <v>1.5826273894746102E-2</v>
      </c>
      <c r="AG16">
        <v>1.5826273894746102E-2</v>
      </c>
      <c r="AH16">
        <v>1.5826273894746102E-2</v>
      </c>
      <c r="AI16">
        <v>1.5826273894746102E-2</v>
      </c>
      <c r="AJ16">
        <v>1.5826273894746102E-2</v>
      </c>
      <c r="AK16">
        <v>1.5826273894746102E-2</v>
      </c>
      <c r="AL16">
        <v>1.5826273894746102E-2</v>
      </c>
      <c r="AM16">
        <v>1.5826273894746102E-2</v>
      </c>
      <c r="AN16">
        <v>1.5826273894746102E-2</v>
      </c>
      <c r="AO16">
        <v>1.5826273894746102E-2</v>
      </c>
      <c r="AP16">
        <v>1.5826273894746102E-2</v>
      </c>
      <c r="AQ16">
        <v>1.5826273894746102E-2</v>
      </c>
      <c r="AR16">
        <v>1.5826273894746102E-2</v>
      </c>
      <c r="AS16">
        <v>1.5826273894746102E-2</v>
      </c>
      <c r="AT16">
        <v>1.5826273894746102E-2</v>
      </c>
      <c r="AU16">
        <v>1.5826273894746102E-2</v>
      </c>
      <c r="AV16">
        <v>1.5826273894746102E-2</v>
      </c>
      <c r="AW16">
        <v>1.5826273894746102E-2</v>
      </c>
      <c r="AX16">
        <v>1.5826273894746102E-2</v>
      </c>
      <c r="AY16">
        <v>1.5826273894746102E-2</v>
      </c>
      <c r="AZ16">
        <v>1.5826273894746102E-2</v>
      </c>
      <c r="BA16">
        <v>1.5826273894746102E-2</v>
      </c>
      <c r="BB16">
        <v>1.5826273894746102E-2</v>
      </c>
      <c r="BC16">
        <v>1.5826273894746102E-2</v>
      </c>
      <c r="BD16">
        <v>1.5826273894746102E-2</v>
      </c>
      <c r="BE16">
        <v>1.5826273894746102E-2</v>
      </c>
      <c r="BF16">
        <v>1.5826273894746102E-2</v>
      </c>
      <c r="BG16">
        <v>1.5826273894746102E-2</v>
      </c>
      <c r="BH16">
        <v>1.5826273894746102E-2</v>
      </c>
      <c r="BI16">
        <v>1.4933980687699666E-2</v>
      </c>
      <c r="BJ16">
        <v>1.326242507345321E-2</v>
      </c>
      <c r="BK16">
        <v>5.4530030511528958E-3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4.8543945630632815E-3</v>
      </c>
      <c r="BU16">
        <v>6.6387683218874054E-4</v>
      </c>
    </row>
    <row r="17" spans="1:73" x14ac:dyDescent="0.25">
      <c r="A17">
        <v>1266</v>
      </c>
      <c r="B17">
        <v>608.63638645339654</v>
      </c>
      <c r="C17">
        <v>1.3944642255125932E-3</v>
      </c>
      <c r="D17">
        <v>-20</v>
      </c>
      <c r="E17">
        <v>613</v>
      </c>
      <c r="F17">
        <v>-653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1.3944642255125932E-3</v>
      </c>
      <c r="P17">
        <v>9.2038862478129053E-3</v>
      </c>
      <c r="Q17">
        <v>1.5435513040342474E-2</v>
      </c>
      <c r="R17">
        <v>1.7220738120258695E-2</v>
      </c>
      <c r="S17">
        <v>1.7220738120258695E-2</v>
      </c>
      <c r="T17">
        <v>1.7220738120258695E-2</v>
      </c>
      <c r="U17">
        <v>1.7220738120258695E-2</v>
      </c>
      <c r="V17">
        <v>1.7220738120258695E-2</v>
      </c>
      <c r="W17">
        <v>1.7220738120258695E-2</v>
      </c>
      <c r="X17">
        <v>1.7220738120258695E-2</v>
      </c>
      <c r="Y17">
        <v>1.7220738120258695E-2</v>
      </c>
      <c r="Z17">
        <v>1.7220738120258695E-2</v>
      </c>
      <c r="AA17">
        <v>1.7220738120258695E-2</v>
      </c>
      <c r="AB17">
        <v>1.7220738120258695E-2</v>
      </c>
      <c r="AC17">
        <v>1.7220738120258695E-2</v>
      </c>
      <c r="AD17">
        <v>1.7220738120258695E-2</v>
      </c>
      <c r="AE17">
        <v>1.7220738120258695E-2</v>
      </c>
      <c r="AF17">
        <v>1.7220738120258695E-2</v>
      </c>
      <c r="AG17">
        <v>1.7220738120258695E-2</v>
      </c>
      <c r="AH17">
        <v>1.7220738120258695E-2</v>
      </c>
      <c r="AI17">
        <v>1.7220738120258695E-2</v>
      </c>
      <c r="AJ17">
        <v>1.7220738120258695E-2</v>
      </c>
      <c r="AK17">
        <v>1.7220738120258695E-2</v>
      </c>
      <c r="AL17">
        <v>1.7220738120258695E-2</v>
      </c>
      <c r="AM17">
        <v>1.7220738120258695E-2</v>
      </c>
      <c r="AN17">
        <v>1.7220738120258695E-2</v>
      </c>
      <c r="AO17">
        <v>1.7220738120258695E-2</v>
      </c>
      <c r="AP17">
        <v>1.7220738120258695E-2</v>
      </c>
      <c r="AQ17">
        <v>1.7220738120258695E-2</v>
      </c>
      <c r="AR17">
        <v>1.7220738120258695E-2</v>
      </c>
      <c r="AS17">
        <v>1.7220738120258695E-2</v>
      </c>
      <c r="AT17">
        <v>1.7220738120258695E-2</v>
      </c>
      <c r="AU17">
        <v>1.7220738120258695E-2</v>
      </c>
      <c r="AV17">
        <v>1.7220738120258695E-2</v>
      </c>
      <c r="AW17">
        <v>1.7220738120258695E-2</v>
      </c>
      <c r="AX17">
        <v>1.7220738120258695E-2</v>
      </c>
      <c r="AY17">
        <v>1.7220738120258695E-2</v>
      </c>
      <c r="AZ17">
        <v>1.7220738120258695E-2</v>
      </c>
      <c r="BA17">
        <v>1.7220738120258695E-2</v>
      </c>
      <c r="BB17">
        <v>1.7220738120258695E-2</v>
      </c>
      <c r="BC17">
        <v>1.7220738120258695E-2</v>
      </c>
      <c r="BD17">
        <v>1.7220738120258695E-2</v>
      </c>
      <c r="BE17">
        <v>1.7220738120258695E-2</v>
      </c>
      <c r="BF17">
        <v>1.7220738120258695E-2</v>
      </c>
      <c r="BG17">
        <v>1.7220738120258695E-2</v>
      </c>
      <c r="BH17">
        <v>1.7220738120258695E-2</v>
      </c>
      <c r="BI17">
        <v>1.632844491321226E-2</v>
      </c>
      <c r="BJ17">
        <v>1.326242507345321E-2</v>
      </c>
      <c r="BK17">
        <v>5.4530030511528958E-3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7.6530293501274587E-3</v>
      </c>
      <c r="BU17">
        <v>3.9672317738441779E-4</v>
      </c>
    </row>
    <row r="18" spans="1:73" x14ac:dyDescent="0.25">
      <c r="A18">
        <v>1289</v>
      </c>
      <c r="B18">
        <v>449.05292152422027</v>
      </c>
      <c r="C18">
        <v>1.0288379866283043E-3</v>
      </c>
      <c r="D18">
        <v>-30</v>
      </c>
      <c r="E18">
        <v>614.5</v>
      </c>
      <c r="F18">
        <v>-674.5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1.0288379866283043E-3</v>
      </c>
      <c r="O18">
        <v>2.4233022121408973E-3</v>
      </c>
      <c r="P18">
        <v>1.023272423444121E-2</v>
      </c>
      <c r="Q18">
        <v>1.6464351026970778E-2</v>
      </c>
      <c r="R18">
        <v>1.8249576106886999E-2</v>
      </c>
      <c r="S18">
        <v>1.8249576106886999E-2</v>
      </c>
      <c r="T18">
        <v>1.8249576106886999E-2</v>
      </c>
      <c r="U18">
        <v>1.8249576106886999E-2</v>
      </c>
      <c r="V18">
        <v>1.8249576106886999E-2</v>
      </c>
      <c r="W18">
        <v>1.8249576106886999E-2</v>
      </c>
      <c r="X18">
        <v>1.8249576106886999E-2</v>
      </c>
      <c r="Y18">
        <v>1.8249576106886999E-2</v>
      </c>
      <c r="Z18">
        <v>1.8249576106886999E-2</v>
      </c>
      <c r="AA18">
        <v>1.8249576106886999E-2</v>
      </c>
      <c r="AB18">
        <v>1.8249576106886999E-2</v>
      </c>
      <c r="AC18">
        <v>1.8249576106886999E-2</v>
      </c>
      <c r="AD18">
        <v>1.8249576106886999E-2</v>
      </c>
      <c r="AE18">
        <v>1.8249576106886999E-2</v>
      </c>
      <c r="AF18">
        <v>1.8249576106886999E-2</v>
      </c>
      <c r="AG18">
        <v>1.8249576106886999E-2</v>
      </c>
      <c r="AH18">
        <v>1.8249576106886999E-2</v>
      </c>
      <c r="AI18">
        <v>1.8249576106886999E-2</v>
      </c>
      <c r="AJ18">
        <v>1.8249576106886999E-2</v>
      </c>
      <c r="AK18">
        <v>1.8249576106886999E-2</v>
      </c>
      <c r="AL18">
        <v>1.8249576106886999E-2</v>
      </c>
      <c r="AM18">
        <v>1.8249576106886999E-2</v>
      </c>
      <c r="AN18">
        <v>1.8249576106886999E-2</v>
      </c>
      <c r="AO18">
        <v>1.8249576106886999E-2</v>
      </c>
      <c r="AP18">
        <v>1.8249576106886999E-2</v>
      </c>
      <c r="AQ18">
        <v>1.8249576106886999E-2</v>
      </c>
      <c r="AR18">
        <v>1.8249576106886999E-2</v>
      </c>
      <c r="AS18">
        <v>1.8249576106886999E-2</v>
      </c>
      <c r="AT18">
        <v>1.8249576106886999E-2</v>
      </c>
      <c r="AU18">
        <v>1.8249576106886999E-2</v>
      </c>
      <c r="AV18">
        <v>1.8249576106886999E-2</v>
      </c>
      <c r="AW18">
        <v>1.8249576106886999E-2</v>
      </c>
      <c r="AX18">
        <v>1.8249576106886999E-2</v>
      </c>
      <c r="AY18">
        <v>1.8249576106886999E-2</v>
      </c>
      <c r="AZ18">
        <v>1.8249576106886999E-2</v>
      </c>
      <c r="BA18">
        <v>1.8249576106886999E-2</v>
      </c>
      <c r="BB18">
        <v>1.8249576106886999E-2</v>
      </c>
      <c r="BC18">
        <v>1.8249576106886999E-2</v>
      </c>
      <c r="BD18">
        <v>1.8249576106886999E-2</v>
      </c>
      <c r="BE18">
        <v>1.8249576106886999E-2</v>
      </c>
      <c r="BF18">
        <v>1.8249576106886999E-2</v>
      </c>
      <c r="BG18">
        <v>1.8249576106886999E-2</v>
      </c>
      <c r="BH18">
        <v>1.8249576106886999E-2</v>
      </c>
      <c r="BI18">
        <v>1.7357282899840565E-2</v>
      </c>
      <c r="BJ18">
        <v>1.326242507345321E-2</v>
      </c>
      <c r="BK18">
        <v>5.4530030511528958E-3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1.3844691510345057E-2</v>
      </c>
      <c r="BU18">
        <v>4.4681448766022841E-4</v>
      </c>
    </row>
    <row r="19" spans="1:73" x14ac:dyDescent="0.25">
      <c r="A19">
        <v>1289</v>
      </c>
      <c r="B19">
        <v>427.12332008103965</v>
      </c>
      <c r="C19">
        <v>9.7859444980912306E-4</v>
      </c>
      <c r="D19">
        <v>-40</v>
      </c>
      <c r="E19">
        <v>604.5</v>
      </c>
      <c r="F19">
        <v>-684.5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2.0074324364374274E-3</v>
      </c>
      <c r="O19">
        <v>3.4018966619500206E-3</v>
      </c>
      <c r="P19">
        <v>1.1211318684250333E-2</v>
      </c>
      <c r="Q19">
        <v>1.7442945476779902E-2</v>
      </c>
      <c r="R19">
        <v>1.9228170556696123E-2</v>
      </c>
      <c r="S19">
        <v>1.9228170556696123E-2</v>
      </c>
      <c r="T19">
        <v>1.9228170556696123E-2</v>
      </c>
      <c r="U19">
        <v>1.9228170556696123E-2</v>
      </c>
      <c r="V19">
        <v>1.9228170556696123E-2</v>
      </c>
      <c r="W19">
        <v>1.9228170556696123E-2</v>
      </c>
      <c r="X19">
        <v>1.9228170556696123E-2</v>
      </c>
      <c r="Y19">
        <v>1.9228170556696123E-2</v>
      </c>
      <c r="Z19">
        <v>1.9228170556696123E-2</v>
      </c>
      <c r="AA19">
        <v>1.9228170556696123E-2</v>
      </c>
      <c r="AB19">
        <v>1.9228170556696123E-2</v>
      </c>
      <c r="AC19">
        <v>1.9228170556696123E-2</v>
      </c>
      <c r="AD19">
        <v>1.9228170556696123E-2</v>
      </c>
      <c r="AE19">
        <v>1.9228170556696123E-2</v>
      </c>
      <c r="AF19">
        <v>1.9228170556696123E-2</v>
      </c>
      <c r="AG19">
        <v>1.9228170556696123E-2</v>
      </c>
      <c r="AH19">
        <v>1.9228170556696123E-2</v>
      </c>
      <c r="AI19">
        <v>1.9228170556696123E-2</v>
      </c>
      <c r="AJ19">
        <v>1.9228170556696123E-2</v>
      </c>
      <c r="AK19">
        <v>1.9228170556696123E-2</v>
      </c>
      <c r="AL19">
        <v>1.9228170556696123E-2</v>
      </c>
      <c r="AM19">
        <v>1.9228170556696123E-2</v>
      </c>
      <c r="AN19">
        <v>1.9228170556696123E-2</v>
      </c>
      <c r="AO19">
        <v>1.9228170556696123E-2</v>
      </c>
      <c r="AP19">
        <v>1.9228170556696123E-2</v>
      </c>
      <c r="AQ19">
        <v>1.9228170556696123E-2</v>
      </c>
      <c r="AR19">
        <v>1.9228170556696123E-2</v>
      </c>
      <c r="AS19">
        <v>1.9228170556696123E-2</v>
      </c>
      <c r="AT19">
        <v>1.9228170556696123E-2</v>
      </c>
      <c r="AU19">
        <v>1.9228170556696123E-2</v>
      </c>
      <c r="AV19">
        <v>1.9228170556696123E-2</v>
      </c>
      <c r="AW19">
        <v>1.9228170556696123E-2</v>
      </c>
      <c r="AX19">
        <v>1.9228170556696123E-2</v>
      </c>
      <c r="AY19">
        <v>1.9228170556696123E-2</v>
      </c>
      <c r="AZ19">
        <v>1.9228170556696123E-2</v>
      </c>
      <c r="BA19">
        <v>1.9228170556696123E-2</v>
      </c>
      <c r="BB19">
        <v>1.9228170556696123E-2</v>
      </c>
      <c r="BC19">
        <v>1.9228170556696123E-2</v>
      </c>
      <c r="BD19">
        <v>1.9228170556696123E-2</v>
      </c>
      <c r="BE19">
        <v>1.9228170556696123E-2</v>
      </c>
      <c r="BF19">
        <v>1.9228170556696123E-2</v>
      </c>
      <c r="BG19">
        <v>1.9228170556696123E-2</v>
      </c>
      <c r="BH19">
        <v>1.9228170556696123E-2</v>
      </c>
      <c r="BI19">
        <v>1.8335877349649688E-2</v>
      </c>
      <c r="BJ19">
        <v>1.326242507345321E-2</v>
      </c>
      <c r="BK19">
        <v>5.4530030511528958E-3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1.5994319359048145E-2</v>
      </c>
      <c r="BU19">
        <v>1.128724191548254E-4</v>
      </c>
    </row>
    <row r="20" spans="1:73" x14ac:dyDescent="0.25">
      <c r="A20">
        <v>1289</v>
      </c>
      <c r="B20">
        <v>448.55288336881296</v>
      </c>
      <c r="C20">
        <v>1.0276923349146927E-3</v>
      </c>
      <c r="D20">
        <v>-30</v>
      </c>
      <c r="E20">
        <v>614.5</v>
      </c>
      <c r="F20">
        <v>-674.5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3.0351247713521204E-3</v>
      </c>
      <c r="O20">
        <v>4.4295889968647131E-3</v>
      </c>
      <c r="P20">
        <v>1.2239011019165026E-2</v>
      </c>
      <c r="Q20">
        <v>1.8470637811694595E-2</v>
      </c>
      <c r="R20">
        <v>2.0255862891610816E-2</v>
      </c>
      <c r="S20">
        <v>2.0255862891610816E-2</v>
      </c>
      <c r="T20">
        <v>2.0255862891610816E-2</v>
      </c>
      <c r="U20">
        <v>2.0255862891610816E-2</v>
      </c>
      <c r="V20">
        <v>2.0255862891610816E-2</v>
      </c>
      <c r="W20">
        <v>2.0255862891610816E-2</v>
      </c>
      <c r="X20">
        <v>2.0255862891610816E-2</v>
      </c>
      <c r="Y20">
        <v>2.0255862891610816E-2</v>
      </c>
      <c r="Z20">
        <v>2.0255862891610816E-2</v>
      </c>
      <c r="AA20">
        <v>2.0255862891610816E-2</v>
      </c>
      <c r="AB20">
        <v>2.0255862891610816E-2</v>
      </c>
      <c r="AC20">
        <v>2.0255862891610816E-2</v>
      </c>
      <c r="AD20">
        <v>2.0255862891610816E-2</v>
      </c>
      <c r="AE20">
        <v>2.0255862891610816E-2</v>
      </c>
      <c r="AF20">
        <v>2.0255862891610816E-2</v>
      </c>
      <c r="AG20">
        <v>2.0255862891610816E-2</v>
      </c>
      <c r="AH20">
        <v>2.0255862891610816E-2</v>
      </c>
      <c r="AI20">
        <v>2.0255862891610816E-2</v>
      </c>
      <c r="AJ20">
        <v>2.0255862891610816E-2</v>
      </c>
      <c r="AK20">
        <v>2.0255862891610816E-2</v>
      </c>
      <c r="AL20">
        <v>2.0255862891610816E-2</v>
      </c>
      <c r="AM20">
        <v>2.0255862891610816E-2</v>
      </c>
      <c r="AN20">
        <v>2.0255862891610816E-2</v>
      </c>
      <c r="AO20">
        <v>2.0255862891610816E-2</v>
      </c>
      <c r="AP20">
        <v>2.0255862891610816E-2</v>
      </c>
      <c r="AQ20">
        <v>2.0255862891610816E-2</v>
      </c>
      <c r="AR20">
        <v>2.0255862891610816E-2</v>
      </c>
      <c r="AS20">
        <v>2.0255862891610816E-2</v>
      </c>
      <c r="AT20">
        <v>2.0255862891610816E-2</v>
      </c>
      <c r="AU20">
        <v>2.0255862891610816E-2</v>
      </c>
      <c r="AV20">
        <v>2.0255862891610816E-2</v>
      </c>
      <c r="AW20">
        <v>2.0255862891610816E-2</v>
      </c>
      <c r="AX20">
        <v>2.0255862891610816E-2</v>
      </c>
      <c r="AY20">
        <v>2.0255862891610816E-2</v>
      </c>
      <c r="AZ20">
        <v>2.0255862891610816E-2</v>
      </c>
      <c r="BA20">
        <v>2.0255862891610816E-2</v>
      </c>
      <c r="BB20">
        <v>2.0255862891610816E-2</v>
      </c>
      <c r="BC20">
        <v>2.0255862891610816E-2</v>
      </c>
      <c r="BD20">
        <v>2.0255862891610816E-2</v>
      </c>
      <c r="BE20">
        <v>2.0255862891610816E-2</v>
      </c>
      <c r="BF20">
        <v>2.0255862891610816E-2</v>
      </c>
      <c r="BG20">
        <v>2.0255862891610816E-2</v>
      </c>
      <c r="BH20">
        <v>2.0255862891610816E-2</v>
      </c>
      <c r="BI20">
        <v>1.9363569684564381E-2</v>
      </c>
      <c r="BJ20">
        <v>1.326242507345321E-2</v>
      </c>
      <c r="BK20">
        <v>5.4530030511528958E-3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1.3844691510345057E-2</v>
      </c>
      <c r="BU20">
        <v>4.4681448766022841E-4</v>
      </c>
    </row>
    <row r="21" spans="1:73" x14ac:dyDescent="0.25">
      <c r="A21">
        <v>1289</v>
      </c>
      <c r="B21">
        <v>402.00960356023273</v>
      </c>
      <c r="C21">
        <v>9.2105569590386117E-4</v>
      </c>
      <c r="D21">
        <v>-20</v>
      </c>
      <c r="E21">
        <v>624.5</v>
      </c>
      <c r="F21">
        <v>-664.5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3.0351247713521204E-3</v>
      </c>
      <c r="O21">
        <v>5.3506446927685742E-3</v>
      </c>
      <c r="P21">
        <v>1.3160066715068888E-2</v>
      </c>
      <c r="Q21">
        <v>1.9391693507598458E-2</v>
      </c>
      <c r="R21">
        <v>2.1176918587514679E-2</v>
      </c>
      <c r="S21">
        <v>2.1176918587514679E-2</v>
      </c>
      <c r="T21">
        <v>2.1176918587514679E-2</v>
      </c>
      <c r="U21">
        <v>2.1176918587514679E-2</v>
      </c>
      <c r="V21">
        <v>2.1176918587514679E-2</v>
      </c>
      <c r="W21">
        <v>2.1176918587514679E-2</v>
      </c>
      <c r="X21">
        <v>2.1176918587514679E-2</v>
      </c>
      <c r="Y21">
        <v>2.1176918587514679E-2</v>
      </c>
      <c r="Z21">
        <v>2.1176918587514679E-2</v>
      </c>
      <c r="AA21">
        <v>2.1176918587514679E-2</v>
      </c>
      <c r="AB21">
        <v>2.1176918587514679E-2</v>
      </c>
      <c r="AC21">
        <v>2.1176918587514679E-2</v>
      </c>
      <c r="AD21">
        <v>2.1176918587514679E-2</v>
      </c>
      <c r="AE21">
        <v>2.1176918587514679E-2</v>
      </c>
      <c r="AF21">
        <v>2.1176918587514679E-2</v>
      </c>
      <c r="AG21">
        <v>2.1176918587514679E-2</v>
      </c>
      <c r="AH21">
        <v>2.1176918587514679E-2</v>
      </c>
      <c r="AI21">
        <v>2.1176918587514679E-2</v>
      </c>
      <c r="AJ21">
        <v>2.1176918587514679E-2</v>
      </c>
      <c r="AK21">
        <v>2.1176918587514679E-2</v>
      </c>
      <c r="AL21">
        <v>2.1176918587514679E-2</v>
      </c>
      <c r="AM21">
        <v>2.1176918587514679E-2</v>
      </c>
      <c r="AN21">
        <v>2.1176918587514679E-2</v>
      </c>
      <c r="AO21">
        <v>2.1176918587514679E-2</v>
      </c>
      <c r="AP21">
        <v>2.1176918587514679E-2</v>
      </c>
      <c r="AQ21">
        <v>2.1176918587514679E-2</v>
      </c>
      <c r="AR21">
        <v>2.1176918587514679E-2</v>
      </c>
      <c r="AS21">
        <v>2.1176918587514679E-2</v>
      </c>
      <c r="AT21">
        <v>2.1176918587514679E-2</v>
      </c>
      <c r="AU21">
        <v>2.1176918587514679E-2</v>
      </c>
      <c r="AV21">
        <v>2.1176918587514679E-2</v>
      </c>
      <c r="AW21">
        <v>2.1176918587514679E-2</v>
      </c>
      <c r="AX21">
        <v>2.1176918587514679E-2</v>
      </c>
      <c r="AY21">
        <v>2.1176918587514679E-2</v>
      </c>
      <c r="AZ21">
        <v>2.1176918587514679E-2</v>
      </c>
      <c r="BA21">
        <v>2.1176918587514679E-2</v>
      </c>
      <c r="BB21">
        <v>2.1176918587514679E-2</v>
      </c>
      <c r="BC21">
        <v>2.1176918587514679E-2</v>
      </c>
      <c r="BD21">
        <v>2.1176918587514679E-2</v>
      </c>
      <c r="BE21">
        <v>2.1176918587514679E-2</v>
      </c>
      <c r="BF21">
        <v>2.1176918587514679E-2</v>
      </c>
      <c r="BG21">
        <v>2.1176918587514679E-2</v>
      </c>
      <c r="BH21">
        <v>2.1176918587514679E-2</v>
      </c>
      <c r="BI21">
        <v>2.0284625380468244E-2</v>
      </c>
      <c r="BJ21">
        <v>1.4183480769357071E-2</v>
      </c>
      <c r="BK21">
        <v>5.4530030511528958E-3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1.0922003627747636E-2</v>
      </c>
      <c r="BU21">
        <v>7.8075655616563142E-4</v>
      </c>
    </row>
    <row r="22" spans="1:73" x14ac:dyDescent="0.25">
      <c r="A22">
        <v>1367</v>
      </c>
      <c r="B22">
        <v>538.19119214894658</v>
      </c>
      <c r="C22">
        <v>1.2330652268604469E-3</v>
      </c>
      <c r="D22">
        <v>-10</v>
      </c>
      <c r="E22">
        <v>673.5</v>
      </c>
      <c r="F22">
        <v>-693.5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4.2681899982125668E-3</v>
      </c>
      <c r="O22">
        <v>6.5837099196290206E-3</v>
      </c>
      <c r="P22">
        <v>1.4393131941929335E-2</v>
      </c>
      <c r="Q22">
        <v>2.0624758734458903E-2</v>
      </c>
      <c r="R22">
        <v>2.2409983814375124E-2</v>
      </c>
      <c r="S22">
        <v>2.2409983814375124E-2</v>
      </c>
      <c r="T22">
        <v>2.2409983814375124E-2</v>
      </c>
      <c r="U22">
        <v>2.2409983814375124E-2</v>
      </c>
      <c r="V22">
        <v>2.2409983814375124E-2</v>
      </c>
      <c r="W22">
        <v>2.2409983814375124E-2</v>
      </c>
      <c r="X22">
        <v>2.2409983814375124E-2</v>
      </c>
      <c r="Y22">
        <v>2.2409983814375124E-2</v>
      </c>
      <c r="Z22">
        <v>2.2409983814375124E-2</v>
      </c>
      <c r="AA22">
        <v>2.2409983814375124E-2</v>
      </c>
      <c r="AB22">
        <v>2.2409983814375124E-2</v>
      </c>
      <c r="AC22">
        <v>2.2409983814375124E-2</v>
      </c>
      <c r="AD22">
        <v>2.2409983814375124E-2</v>
      </c>
      <c r="AE22">
        <v>2.2409983814375124E-2</v>
      </c>
      <c r="AF22">
        <v>2.2409983814375124E-2</v>
      </c>
      <c r="AG22">
        <v>2.2409983814375124E-2</v>
      </c>
      <c r="AH22">
        <v>2.2409983814375124E-2</v>
      </c>
      <c r="AI22">
        <v>2.2409983814375124E-2</v>
      </c>
      <c r="AJ22">
        <v>2.2409983814375124E-2</v>
      </c>
      <c r="AK22">
        <v>2.2409983814375124E-2</v>
      </c>
      <c r="AL22">
        <v>2.2409983814375124E-2</v>
      </c>
      <c r="AM22">
        <v>2.2409983814375124E-2</v>
      </c>
      <c r="AN22">
        <v>2.2409983814375124E-2</v>
      </c>
      <c r="AO22">
        <v>2.2409983814375124E-2</v>
      </c>
      <c r="AP22">
        <v>2.2409983814375124E-2</v>
      </c>
      <c r="AQ22">
        <v>2.2409983814375124E-2</v>
      </c>
      <c r="AR22">
        <v>2.2409983814375124E-2</v>
      </c>
      <c r="AS22">
        <v>2.2409983814375124E-2</v>
      </c>
      <c r="AT22">
        <v>2.2409983814375124E-2</v>
      </c>
      <c r="AU22">
        <v>2.2409983814375124E-2</v>
      </c>
      <c r="AV22">
        <v>2.2409983814375124E-2</v>
      </c>
      <c r="AW22">
        <v>2.2409983814375124E-2</v>
      </c>
      <c r="AX22">
        <v>2.2409983814375124E-2</v>
      </c>
      <c r="AY22">
        <v>2.2409983814375124E-2</v>
      </c>
      <c r="AZ22">
        <v>2.2409983814375124E-2</v>
      </c>
      <c r="BA22">
        <v>2.2409983814375124E-2</v>
      </c>
      <c r="BB22">
        <v>2.2409983814375124E-2</v>
      </c>
      <c r="BC22">
        <v>2.2409983814375124E-2</v>
      </c>
      <c r="BD22">
        <v>2.2409983814375124E-2</v>
      </c>
      <c r="BE22">
        <v>2.2409983814375124E-2</v>
      </c>
      <c r="BF22">
        <v>2.2409983814375124E-2</v>
      </c>
      <c r="BG22">
        <v>2.2409983814375124E-2</v>
      </c>
      <c r="BH22">
        <v>2.2409983814375124E-2</v>
      </c>
      <c r="BI22">
        <v>2.151769060732869E-2</v>
      </c>
      <c r="BJ22">
        <v>1.5416545996217518E-2</v>
      </c>
      <c r="BK22">
        <v>6.6860682780133431E-3</v>
      </c>
      <c r="BL22">
        <v>1.2330652268604469E-3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1.688524296060348E-2</v>
      </c>
      <c r="BU22">
        <v>1.3181882727693068E-2</v>
      </c>
    </row>
    <row r="23" spans="1:73" x14ac:dyDescent="0.25">
      <c r="A23">
        <v>1367</v>
      </c>
      <c r="B23">
        <v>542.2439767922458</v>
      </c>
      <c r="C23">
        <v>1.2423506776231253E-3</v>
      </c>
      <c r="D23">
        <v>0</v>
      </c>
      <c r="E23">
        <v>683.5</v>
      </c>
      <c r="F23">
        <v>-683.5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5.5105406758356925E-3</v>
      </c>
      <c r="O23">
        <v>7.8260605972521463E-3</v>
      </c>
      <c r="P23">
        <v>1.5635482619552461E-2</v>
      </c>
      <c r="Q23">
        <v>2.1867109412082027E-2</v>
      </c>
      <c r="R23">
        <v>2.3652334491998248E-2</v>
      </c>
      <c r="S23">
        <v>2.3652334491998248E-2</v>
      </c>
      <c r="T23">
        <v>2.3652334491998248E-2</v>
      </c>
      <c r="U23">
        <v>2.3652334491998248E-2</v>
      </c>
      <c r="V23">
        <v>2.3652334491998248E-2</v>
      </c>
      <c r="W23">
        <v>2.3652334491998248E-2</v>
      </c>
      <c r="X23">
        <v>2.3652334491998248E-2</v>
      </c>
      <c r="Y23">
        <v>2.3652334491998248E-2</v>
      </c>
      <c r="Z23">
        <v>2.3652334491998248E-2</v>
      </c>
      <c r="AA23">
        <v>2.3652334491998248E-2</v>
      </c>
      <c r="AB23">
        <v>2.3652334491998248E-2</v>
      </c>
      <c r="AC23">
        <v>2.3652334491998248E-2</v>
      </c>
      <c r="AD23">
        <v>2.3652334491998248E-2</v>
      </c>
      <c r="AE23">
        <v>2.3652334491998248E-2</v>
      </c>
      <c r="AF23">
        <v>2.3652334491998248E-2</v>
      </c>
      <c r="AG23">
        <v>2.3652334491998248E-2</v>
      </c>
      <c r="AH23">
        <v>2.3652334491998248E-2</v>
      </c>
      <c r="AI23">
        <v>2.3652334491998248E-2</v>
      </c>
      <c r="AJ23">
        <v>2.3652334491998248E-2</v>
      </c>
      <c r="AK23">
        <v>2.3652334491998248E-2</v>
      </c>
      <c r="AL23">
        <v>2.3652334491998248E-2</v>
      </c>
      <c r="AM23">
        <v>2.3652334491998248E-2</v>
      </c>
      <c r="AN23">
        <v>2.3652334491998248E-2</v>
      </c>
      <c r="AO23">
        <v>2.3652334491998248E-2</v>
      </c>
      <c r="AP23">
        <v>2.3652334491998248E-2</v>
      </c>
      <c r="AQ23">
        <v>2.3652334491998248E-2</v>
      </c>
      <c r="AR23">
        <v>2.3652334491998248E-2</v>
      </c>
      <c r="AS23">
        <v>2.3652334491998248E-2</v>
      </c>
      <c r="AT23">
        <v>2.3652334491998248E-2</v>
      </c>
      <c r="AU23">
        <v>2.3652334491998248E-2</v>
      </c>
      <c r="AV23">
        <v>2.3652334491998248E-2</v>
      </c>
      <c r="AW23">
        <v>2.3652334491998248E-2</v>
      </c>
      <c r="AX23">
        <v>2.3652334491998248E-2</v>
      </c>
      <c r="AY23">
        <v>2.3652334491998248E-2</v>
      </c>
      <c r="AZ23">
        <v>2.3652334491998248E-2</v>
      </c>
      <c r="BA23">
        <v>2.3652334491998248E-2</v>
      </c>
      <c r="BB23">
        <v>2.3652334491998248E-2</v>
      </c>
      <c r="BC23">
        <v>2.3652334491998248E-2</v>
      </c>
      <c r="BD23">
        <v>2.3652334491998248E-2</v>
      </c>
      <c r="BE23">
        <v>2.3652334491998248E-2</v>
      </c>
      <c r="BF23">
        <v>2.3652334491998248E-2</v>
      </c>
      <c r="BG23">
        <v>2.3652334491998248E-2</v>
      </c>
      <c r="BH23">
        <v>2.3652334491998248E-2</v>
      </c>
      <c r="BI23">
        <v>2.2760041284951814E-2</v>
      </c>
      <c r="BJ23">
        <v>1.6658896673840642E-2</v>
      </c>
      <c r="BK23">
        <v>7.9284189556364688E-3</v>
      </c>
      <c r="BL23">
        <v>2.4754159044835721E-3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1.601865616366618E-2</v>
      </c>
      <c r="BU23">
        <v>1.617697192758781E-2</v>
      </c>
    </row>
    <row r="24" spans="1:73" x14ac:dyDescent="0.25">
      <c r="A24">
        <v>1367</v>
      </c>
      <c r="B24">
        <v>540.20388755477688</v>
      </c>
      <c r="C24">
        <v>1.2376765708463668E-3</v>
      </c>
      <c r="D24">
        <v>10</v>
      </c>
      <c r="E24">
        <v>693.5</v>
      </c>
      <c r="F24">
        <v>-673.5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6.7482172466820593E-3</v>
      </c>
      <c r="O24">
        <v>9.0637371680985131E-3</v>
      </c>
      <c r="P24">
        <v>1.6873159190398827E-2</v>
      </c>
      <c r="Q24">
        <v>2.3104785982928394E-2</v>
      </c>
      <c r="R24">
        <v>2.4890011062844615E-2</v>
      </c>
      <c r="S24">
        <v>2.4890011062844615E-2</v>
      </c>
      <c r="T24">
        <v>2.4890011062844615E-2</v>
      </c>
      <c r="U24">
        <v>2.4890011062844615E-2</v>
      </c>
      <c r="V24">
        <v>2.4890011062844615E-2</v>
      </c>
      <c r="W24">
        <v>2.4890011062844615E-2</v>
      </c>
      <c r="X24">
        <v>2.4890011062844615E-2</v>
      </c>
      <c r="Y24">
        <v>2.4890011062844615E-2</v>
      </c>
      <c r="Z24">
        <v>2.4890011062844615E-2</v>
      </c>
      <c r="AA24">
        <v>2.4890011062844615E-2</v>
      </c>
      <c r="AB24">
        <v>2.4890011062844615E-2</v>
      </c>
      <c r="AC24">
        <v>2.4890011062844615E-2</v>
      </c>
      <c r="AD24">
        <v>2.4890011062844615E-2</v>
      </c>
      <c r="AE24">
        <v>2.4890011062844615E-2</v>
      </c>
      <c r="AF24">
        <v>2.4890011062844615E-2</v>
      </c>
      <c r="AG24">
        <v>2.4890011062844615E-2</v>
      </c>
      <c r="AH24">
        <v>2.4890011062844615E-2</v>
      </c>
      <c r="AI24">
        <v>2.4890011062844615E-2</v>
      </c>
      <c r="AJ24">
        <v>2.4890011062844615E-2</v>
      </c>
      <c r="AK24">
        <v>2.4890011062844615E-2</v>
      </c>
      <c r="AL24">
        <v>2.4890011062844615E-2</v>
      </c>
      <c r="AM24">
        <v>2.4890011062844615E-2</v>
      </c>
      <c r="AN24">
        <v>2.4890011062844615E-2</v>
      </c>
      <c r="AO24">
        <v>2.4890011062844615E-2</v>
      </c>
      <c r="AP24">
        <v>2.4890011062844615E-2</v>
      </c>
      <c r="AQ24">
        <v>2.4890011062844615E-2</v>
      </c>
      <c r="AR24">
        <v>2.4890011062844615E-2</v>
      </c>
      <c r="AS24">
        <v>2.4890011062844615E-2</v>
      </c>
      <c r="AT24">
        <v>2.4890011062844615E-2</v>
      </c>
      <c r="AU24">
        <v>2.4890011062844615E-2</v>
      </c>
      <c r="AV24">
        <v>2.4890011062844615E-2</v>
      </c>
      <c r="AW24">
        <v>2.4890011062844615E-2</v>
      </c>
      <c r="AX24">
        <v>2.4890011062844615E-2</v>
      </c>
      <c r="AY24">
        <v>2.4890011062844615E-2</v>
      </c>
      <c r="AZ24">
        <v>2.4890011062844615E-2</v>
      </c>
      <c r="BA24">
        <v>2.4890011062844615E-2</v>
      </c>
      <c r="BB24">
        <v>2.4890011062844615E-2</v>
      </c>
      <c r="BC24">
        <v>2.4890011062844615E-2</v>
      </c>
      <c r="BD24">
        <v>2.4890011062844615E-2</v>
      </c>
      <c r="BE24">
        <v>2.4890011062844615E-2</v>
      </c>
      <c r="BF24">
        <v>2.4890011062844615E-2</v>
      </c>
      <c r="BG24">
        <v>2.4890011062844615E-2</v>
      </c>
      <c r="BH24">
        <v>2.4890011062844615E-2</v>
      </c>
      <c r="BI24">
        <v>2.3997717855798181E-2</v>
      </c>
      <c r="BJ24">
        <v>1.7896573244687009E-2</v>
      </c>
      <c r="BK24">
        <v>9.1660955264828356E-3</v>
      </c>
      <c r="BL24">
        <v>3.7130924753299389E-3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1.3552422722085315E-2</v>
      </c>
      <c r="BU24">
        <v>1.8217766482660006E-2</v>
      </c>
    </row>
    <row r="25" spans="1:73" x14ac:dyDescent="0.25">
      <c r="A25">
        <v>1367</v>
      </c>
      <c r="B25">
        <v>533.0710632260425</v>
      </c>
      <c r="C25">
        <v>1.2213343531041032E-3</v>
      </c>
      <c r="D25">
        <v>20</v>
      </c>
      <c r="E25">
        <v>703.5</v>
      </c>
      <c r="F25">
        <v>-663.5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6.7482172466820593E-3</v>
      </c>
      <c r="O25">
        <v>1.0285071521202616E-2</v>
      </c>
      <c r="P25">
        <v>1.809449354350293E-2</v>
      </c>
      <c r="Q25">
        <v>2.4326120336032497E-2</v>
      </c>
      <c r="R25">
        <v>2.6111345415948718E-2</v>
      </c>
      <c r="S25">
        <v>2.6111345415948718E-2</v>
      </c>
      <c r="T25">
        <v>2.6111345415948718E-2</v>
      </c>
      <c r="U25">
        <v>2.6111345415948718E-2</v>
      </c>
      <c r="V25">
        <v>2.6111345415948718E-2</v>
      </c>
      <c r="W25">
        <v>2.6111345415948718E-2</v>
      </c>
      <c r="X25">
        <v>2.6111345415948718E-2</v>
      </c>
      <c r="Y25">
        <v>2.6111345415948718E-2</v>
      </c>
      <c r="Z25">
        <v>2.6111345415948718E-2</v>
      </c>
      <c r="AA25">
        <v>2.6111345415948718E-2</v>
      </c>
      <c r="AB25">
        <v>2.6111345415948718E-2</v>
      </c>
      <c r="AC25">
        <v>2.6111345415948718E-2</v>
      </c>
      <c r="AD25">
        <v>2.6111345415948718E-2</v>
      </c>
      <c r="AE25">
        <v>2.6111345415948718E-2</v>
      </c>
      <c r="AF25">
        <v>2.6111345415948718E-2</v>
      </c>
      <c r="AG25">
        <v>2.6111345415948718E-2</v>
      </c>
      <c r="AH25">
        <v>2.6111345415948718E-2</v>
      </c>
      <c r="AI25">
        <v>2.6111345415948718E-2</v>
      </c>
      <c r="AJ25">
        <v>2.6111345415948718E-2</v>
      </c>
      <c r="AK25">
        <v>2.6111345415948718E-2</v>
      </c>
      <c r="AL25">
        <v>2.6111345415948718E-2</v>
      </c>
      <c r="AM25">
        <v>2.6111345415948718E-2</v>
      </c>
      <c r="AN25">
        <v>2.6111345415948718E-2</v>
      </c>
      <c r="AO25">
        <v>2.6111345415948718E-2</v>
      </c>
      <c r="AP25">
        <v>2.6111345415948718E-2</v>
      </c>
      <c r="AQ25">
        <v>2.6111345415948718E-2</v>
      </c>
      <c r="AR25">
        <v>2.6111345415948718E-2</v>
      </c>
      <c r="AS25">
        <v>2.6111345415948718E-2</v>
      </c>
      <c r="AT25">
        <v>2.6111345415948718E-2</v>
      </c>
      <c r="AU25">
        <v>2.6111345415948718E-2</v>
      </c>
      <c r="AV25">
        <v>2.6111345415948718E-2</v>
      </c>
      <c r="AW25">
        <v>2.6111345415948718E-2</v>
      </c>
      <c r="AX25">
        <v>2.6111345415948718E-2</v>
      </c>
      <c r="AY25">
        <v>2.6111345415948718E-2</v>
      </c>
      <c r="AZ25">
        <v>2.6111345415948718E-2</v>
      </c>
      <c r="BA25">
        <v>2.6111345415948718E-2</v>
      </c>
      <c r="BB25">
        <v>2.6111345415948718E-2</v>
      </c>
      <c r="BC25">
        <v>2.6111345415948718E-2</v>
      </c>
      <c r="BD25">
        <v>2.6111345415948718E-2</v>
      </c>
      <c r="BE25">
        <v>2.6111345415948718E-2</v>
      </c>
      <c r="BF25">
        <v>2.6111345415948718E-2</v>
      </c>
      <c r="BG25">
        <v>2.6111345415948718E-2</v>
      </c>
      <c r="BH25">
        <v>2.6111345415948718E-2</v>
      </c>
      <c r="BI25">
        <v>2.5219052208902283E-2</v>
      </c>
      <c r="BJ25">
        <v>1.9117907597791112E-2</v>
      </c>
      <c r="BK25">
        <v>1.0387429879586938E-2</v>
      </c>
      <c r="BL25">
        <v>4.9344268284340423E-3</v>
      </c>
      <c r="BM25">
        <v>1.2213343531041032E-3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1.0629734839487891E-2</v>
      </c>
      <c r="BU25">
        <v>2.0258561037732194E-2</v>
      </c>
    </row>
    <row r="26" spans="1:73" x14ac:dyDescent="0.25">
      <c r="A26">
        <v>1367</v>
      </c>
      <c r="B26">
        <v>535.54395032187267</v>
      </c>
      <c r="C26">
        <v>1.2270000554275558E-3</v>
      </c>
      <c r="D26">
        <v>30</v>
      </c>
      <c r="E26">
        <v>713.5</v>
      </c>
      <c r="F26">
        <v>-653.5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6.7482172466820593E-3</v>
      </c>
      <c r="O26">
        <v>1.1512071576630171E-2</v>
      </c>
      <c r="P26">
        <v>1.9321493598930487E-2</v>
      </c>
      <c r="Q26">
        <v>2.5553120391460054E-2</v>
      </c>
      <c r="R26">
        <v>2.7338345471376275E-2</v>
      </c>
      <c r="S26">
        <v>2.7338345471376275E-2</v>
      </c>
      <c r="T26">
        <v>2.7338345471376275E-2</v>
      </c>
      <c r="U26">
        <v>2.7338345471376275E-2</v>
      </c>
      <c r="V26">
        <v>2.7338345471376275E-2</v>
      </c>
      <c r="W26">
        <v>2.7338345471376275E-2</v>
      </c>
      <c r="X26">
        <v>2.7338345471376275E-2</v>
      </c>
      <c r="Y26">
        <v>2.7338345471376275E-2</v>
      </c>
      <c r="Z26">
        <v>2.7338345471376275E-2</v>
      </c>
      <c r="AA26">
        <v>2.7338345471376275E-2</v>
      </c>
      <c r="AB26">
        <v>2.7338345471376275E-2</v>
      </c>
      <c r="AC26">
        <v>2.7338345471376275E-2</v>
      </c>
      <c r="AD26">
        <v>2.7338345471376275E-2</v>
      </c>
      <c r="AE26">
        <v>2.7338345471376275E-2</v>
      </c>
      <c r="AF26">
        <v>2.7338345471376275E-2</v>
      </c>
      <c r="AG26">
        <v>2.7338345471376275E-2</v>
      </c>
      <c r="AH26">
        <v>2.7338345471376275E-2</v>
      </c>
      <c r="AI26">
        <v>2.7338345471376275E-2</v>
      </c>
      <c r="AJ26">
        <v>2.7338345471376275E-2</v>
      </c>
      <c r="AK26">
        <v>2.7338345471376275E-2</v>
      </c>
      <c r="AL26">
        <v>2.7338345471376275E-2</v>
      </c>
      <c r="AM26">
        <v>2.7338345471376275E-2</v>
      </c>
      <c r="AN26">
        <v>2.7338345471376275E-2</v>
      </c>
      <c r="AO26">
        <v>2.7338345471376275E-2</v>
      </c>
      <c r="AP26">
        <v>2.7338345471376275E-2</v>
      </c>
      <c r="AQ26">
        <v>2.7338345471376275E-2</v>
      </c>
      <c r="AR26">
        <v>2.7338345471376275E-2</v>
      </c>
      <c r="AS26">
        <v>2.7338345471376275E-2</v>
      </c>
      <c r="AT26">
        <v>2.7338345471376275E-2</v>
      </c>
      <c r="AU26">
        <v>2.7338345471376275E-2</v>
      </c>
      <c r="AV26">
        <v>2.7338345471376275E-2</v>
      </c>
      <c r="AW26">
        <v>2.7338345471376275E-2</v>
      </c>
      <c r="AX26">
        <v>2.7338345471376275E-2</v>
      </c>
      <c r="AY26">
        <v>2.7338345471376275E-2</v>
      </c>
      <c r="AZ26">
        <v>2.7338345471376275E-2</v>
      </c>
      <c r="BA26">
        <v>2.7338345471376275E-2</v>
      </c>
      <c r="BB26">
        <v>2.7338345471376275E-2</v>
      </c>
      <c r="BC26">
        <v>2.7338345471376275E-2</v>
      </c>
      <c r="BD26">
        <v>2.7338345471376275E-2</v>
      </c>
      <c r="BE26">
        <v>2.7338345471376275E-2</v>
      </c>
      <c r="BF26">
        <v>2.7338345471376275E-2</v>
      </c>
      <c r="BG26">
        <v>2.7338345471376275E-2</v>
      </c>
      <c r="BH26">
        <v>2.7338345471376275E-2</v>
      </c>
      <c r="BI26">
        <v>2.644605226432984E-2</v>
      </c>
      <c r="BJ26">
        <v>2.0344907653218669E-2</v>
      </c>
      <c r="BK26">
        <v>1.1614429935014494E-2</v>
      </c>
      <c r="BL26">
        <v>6.1614268838615979E-3</v>
      </c>
      <c r="BM26">
        <v>2.4483344085316589E-3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7.7696391329217969E-3</v>
      </c>
      <c r="BU26">
        <v>2.1941215317092321E-2</v>
      </c>
    </row>
    <row r="27" spans="1:73" x14ac:dyDescent="0.25">
      <c r="A27">
        <v>1367</v>
      </c>
      <c r="B27">
        <v>516.92802256152174</v>
      </c>
      <c r="C27">
        <v>1.1843485711188308E-3</v>
      </c>
      <c r="D27">
        <v>40</v>
      </c>
      <c r="E27">
        <v>723.5</v>
      </c>
      <c r="F27">
        <v>-643.5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6.7482172466820593E-3</v>
      </c>
      <c r="O27">
        <v>1.2696420147749002E-2</v>
      </c>
      <c r="P27">
        <v>2.0505842170049318E-2</v>
      </c>
      <c r="Q27">
        <v>2.6737468962578885E-2</v>
      </c>
      <c r="R27">
        <v>2.8522694042495106E-2</v>
      </c>
      <c r="S27">
        <v>2.8522694042495106E-2</v>
      </c>
      <c r="T27">
        <v>2.8522694042495106E-2</v>
      </c>
      <c r="U27">
        <v>2.8522694042495106E-2</v>
      </c>
      <c r="V27">
        <v>2.8522694042495106E-2</v>
      </c>
      <c r="W27">
        <v>2.8522694042495106E-2</v>
      </c>
      <c r="X27">
        <v>2.8522694042495106E-2</v>
      </c>
      <c r="Y27">
        <v>2.8522694042495106E-2</v>
      </c>
      <c r="Z27">
        <v>2.8522694042495106E-2</v>
      </c>
      <c r="AA27">
        <v>2.8522694042495106E-2</v>
      </c>
      <c r="AB27">
        <v>2.8522694042495106E-2</v>
      </c>
      <c r="AC27">
        <v>2.8522694042495106E-2</v>
      </c>
      <c r="AD27">
        <v>2.8522694042495106E-2</v>
      </c>
      <c r="AE27">
        <v>2.8522694042495106E-2</v>
      </c>
      <c r="AF27">
        <v>2.8522694042495106E-2</v>
      </c>
      <c r="AG27">
        <v>2.8522694042495106E-2</v>
      </c>
      <c r="AH27">
        <v>2.8522694042495106E-2</v>
      </c>
      <c r="AI27">
        <v>2.8522694042495106E-2</v>
      </c>
      <c r="AJ27">
        <v>2.8522694042495106E-2</v>
      </c>
      <c r="AK27">
        <v>2.8522694042495106E-2</v>
      </c>
      <c r="AL27">
        <v>2.8522694042495106E-2</v>
      </c>
      <c r="AM27">
        <v>2.8522694042495106E-2</v>
      </c>
      <c r="AN27">
        <v>2.8522694042495106E-2</v>
      </c>
      <c r="AO27">
        <v>2.8522694042495106E-2</v>
      </c>
      <c r="AP27">
        <v>2.8522694042495106E-2</v>
      </c>
      <c r="AQ27">
        <v>2.8522694042495106E-2</v>
      </c>
      <c r="AR27">
        <v>2.8522694042495106E-2</v>
      </c>
      <c r="AS27">
        <v>2.8522694042495106E-2</v>
      </c>
      <c r="AT27">
        <v>2.8522694042495106E-2</v>
      </c>
      <c r="AU27">
        <v>2.8522694042495106E-2</v>
      </c>
      <c r="AV27">
        <v>2.8522694042495106E-2</v>
      </c>
      <c r="AW27">
        <v>2.8522694042495106E-2</v>
      </c>
      <c r="AX27">
        <v>2.8522694042495106E-2</v>
      </c>
      <c r="AY27">
        <v>2.8522694042495106E-2</v>
      </c>
      <c r="AZ27">
        <v>2.8522694042495106E-2</v>
      </c>
      <c r="BA27">
        <v>2.8522694042495106E-2</v>
      </c>
      <c r="BB27">
        <v>2.8522694042495106E-2</v>
      </c>
      <c r="BC27">
        <v>2.8522694042495106E-2</v>
      </c>
      <c r="BD27">
        <v>2.8522694042495106E-2</v>
      </c>
      <c r="BE27">
        <v>2.8522694042495106E-2</v>
      </c>
      <c r="BF27">
        <v>2.8522694042495106E-2</v>
      </c>
      <c r="BG27">
        <v>2.8522694042495106E-2</v>
      </c>
      <c r="BH27">
        <v>2.8522694042495106E-2</v>
      </c>
      <c r="BI27">
        <v>2.7630400835448671E-2</v>
      </c>
      <c r="BJ27">
        <v>2.15292562243375E-2</v>
      </c>
      <c r="BK27">
        <v>1.2798778506133325E-2</v>
      </c>
      <c r="BL27">
        <v>7.3457754549804289E-3</v>
      </c>
      <c r="BM27">
        <v>3.63268297965049E-3</v>
      </c>
      <c r="BN27">
        <v>1.1843485711188308E-3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5.4374434770349846E-3</v>
      </c>
      <c r="BU27">
        <v>2.3330845734506223E-2</v>
      </c>
    </row>
    <row r="28" spans="1:73" x14ac:dyDescent="0.25">
      <c r="A28">
        <v>1370</v>
      </c>
      <c r="B28">
        <v>301.12128576712411</v>
      </c>
      <c r="C28">
        <v>6.8990758667820961E-4</v>
      </c>
      <c r="D28">
        <v>30</v>
      </c>
      <c r="E28">
        <v>715</v>
      </c>
      <c r="F28">
        <v>-655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6.7482172466820593E-3</v>
      </c>
      <c r="O28">
        <v>1.3386327734427212E-2</v>
      </c>
      <c r="P28">
        <v>2.1195749756727528E-2</v>
      </c>
      <c r="Q28">
        <v>2.7427376549257095E-2</v>
      </c>
      <c r="R28">
        <v>2.9212601629173315E-2</v>
      </c>
      <c r="S28">
        <v>2.9212601629173315E-2</v>
      </c>
      <c r="T28">
        <v>2.9212601629173315E-2</v>
      </c>
      <c r="U28">
        <v>2.9212601629173315E-2</v>
      </c>
      <c r="V28">
        <v>2.9212601629173315E-2</v>
      </c>
      <c r="W28">
        <v>2.9212601629173315E-2</v>
      </c>
      <c r="X28">
        <v>2.9212601629173315E-2</v>
      </c>
      <c r="Y28">
        <v>2.9212601629173315E-2</v>
      </c>
      <c r="Z28">
        <v>2.9212601629173315E-2</v>
      </c>
      <c r="AA28">
        <v>2.9212601629173315E-2</v>
      </c>
      <c r="AB28">
        <v>2.9212601629173315E-2</v>
      </c>
      <c r="AC28">
        <v>2.9212601629173315E-2</v>
      </c>
      <c r="AD28">
        <v>2.9212601629173315E-2</v>
      </c>
      <c r="AE28">
        <v>2.9212601629173315E-2</v>
      </c>
      <c r="AF28">
        <v>2.9212601629173315E-2</v>
      </c>
      <c r="AG28">
        <v>2.9212601629173315E-2</v>
      </c>
      <c r="AH28">
        <v>2.9212601629173315E-2</v>
      </c>
      <c r="AI28">
        <v>2.9212601629173315E-2</v>
      </c>
      <c r="AJ28">
        <v>2.9212601629173315E-2</v>
      </c>
      <c r="AK28">
        <v>2.9212601629173315E-2</v>
      </c>
      <c r="AL28">
        <v>2.9212601629173315E-2</v>
      </c>
      <c r="AM28">
        <v>2.9212601629173315E-2</v>
      </c>
      <c r="AN28">
        <v>2.9212601629173315E-2</v>
      </c>
      <c r="AO28">
        <v>2.9212601629173315E-2</v>
      </c>
      <c r="AP28">
        <v>2.9212601629173315E-2</v>
      </c>
      <c r="AQ28">
        <v>2.9212601629173315E-2</v>
      </c>
      <c r="AR28">
        <v>2.9212601629173315E-2</v>
      </c>
      <c r="AS28">
        <v>2.9212601629173315E-2</v>
      </c>
      <c r="AT28">
        <v>2.9212601629173315E-2</v>
      </c>
      <c r="AU28">
        <v>2.9212601629173315E-2</v>
      </c>
      <c r="AV28">
        <v>2.9212601629173315E-2</v>
      </c>
      <c r="AW28">
        <v>2.9212601629173315E-2</v>
      </c>
      <c r="AX28">
        <v>2.9212601629173315E-2</v>
      </c>
      <c r="AY28">
        <v>2.9212601629173315E-2</v>
      </c>
      <c r="AZ28">
        <v>2.9212601629173315E-2</v>
      </c>
      <c r="BA28">
        <v>2.9212601629173315E-2</v>
      </c>
      <c r="BB28">
        <v>2.9212601629173315E-2</v>
      </c>
      <c r="BC28">
        <v>2.9212601629173315E-2</v>
      </c>
      <c r="BD28">
        <v>2.9212601629173315E-2</v>
      </c>
      <c r="BE28">
        <v>2.9212601629173315E-2</v>
      </c>
      <c r="BF28">
        <v>2.9212601629173315E-2</v>
      </c>
      <c r="BG28">
        <v>2.9212601629173315E-2</v>
      </c>
      <c r="BH28">
        <v>2.9212601629173315E-2</v>
      </c>
      <c r="BI28">
        <v>2.8320308422126881E-2</v>
      </c>
      <c r="BJ28">
        <v>2.221916381101571E-2</v>
      </c>
      <c r="BK28">
        <v>1.3488686092811534E-2</v>
      </c>
      <c r="BL28">
        <v>8.0356830416586384E-3</v>
      </c>
      <c r="BM28">
        <v>4.3225905663286995E-3</v>
      </c>
      <c r="BN28">
        <v>1.1843485711188308E-3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8.1454501392800825E-3</v>
      </c>
      <c r="BU28">
        <v>2.2149659879704409E-2</v>
      </c>
    </row>
    <row r="29" spans="1:73" x14ac:dyDescent="0.25">
      <c r="A29">
        <v>1369</v>
      </c>
      <c r="B29">
        <v>224.70054380748721</v>
      </c>
      <c r="C29">
        <v>5.1481783995633407E-4</v>
      </c>
      <c r="D29">
        <v>20</v>
      </c>
      <c r="E29">
        <v>704.5</v>
      </c>
      <c r="F29">
        <v>-664.5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6.7482172466820593E-3</v>
      </c>
      <c r="O29">
        <v>1.3901145574383546E-2</v>
      </c>
      <c r="P29">
        <v>2.1710567596683862E-2</v>
      </c>
      <c r="Q29">
        <v>2.7942194389213429E-2</v>
      </c>
      <c r="R29">
        <v>2.972741946912965E-2</v>
      </c>
      <c r="S29">
        <v>2.972741946912965E-2</v>
      </c>
      <c r="T29">
        <v>2.972741946912965E-2</v>
      </c>
      <c r="U29">
        <v>2.972741946912965E-2</v>
      </c>
      <c r="V29">
        <v>2.972741946912965E-2</v>
      </c>
      <c r="W29">
        <v>2.972741946912965E-2</v>
      </c>
      <c r="X29">
        <v>2.972741946912965E-2</v>
      </c>
      <c r="Y29">
        <v>2.972741946912965E-2</v>
      </c>
      <c r="Z29">
        <v>2.972741946912965E-2</v>
      </c>
      <c r="AA29">
        <v>2.972741946912965E-2</v>
      </c>
      <c r="AB29">
        <v>2.972741946912965E-2</v>
      </c>
      <c r="AC29">
        <v>2.972741946912965E-2</v>
      </c>
      <c r="AD29">
        <v>2.972741946912965E-2</v>
      </c>
      <c r="AE29">
        <v>2.972741946912965E-2</v>
      </c>
      <c r="AF29">
        <v>2.972741946912965E-2</v>
      </c>
      <c r="AG29">
        <v>2.972741946912965E-2</v>
      </c>
      <c r="AH29">
        <v>2.972741946912965E-2</v>
      </c>
      <c r="AI29">
        <v>2.972741946912965E-2</v>
      </c>
      <c r="AJ29">
        <v>2.972741946912965E-2</v>
      </c>
      <c r="AK29">
        <v>2.972741946912965E-2</v>
      </c>
      <c r="AL29">
        <v>2.972741946912965E-2</v>
      </c>
      <c r="AM29">
        <v>2.972741946912965E-2</v>
      </c>
      <c r="AN29">
        <v>2.972741946912965E-2</v>
      </c>
      <c r="AO29">
        <v>2.972741946912965E-2</v>
      </c>
      <c r="AP29">
        <v>2.972741946912965E-2</v>
      </c>
      <c r="AQ29">
        <v>2.972741946912965E-2</v>
      </c>
      <c r="AR29">
        <v>2.972741946912965E-2</v>
      </c>
      <c r="AS29">
        <v>2.972741946912965E-2</v>
      </c>
      <c r="AT29">
        <v>2.972741946912965E-2</v>
      </c>
      <c r="AU29">
        <v>2.972741946912965E-2</v>
      </c>
      <c r="AV29">
        <v>2.972741946912965E-2</v>
      </c>
      <c r="AW29">
        <v>2.972741946912965E-2</v>
      </c>
      <c r="AX29">
        <v>2.972741946912965E-2</v>
      </c>
      <c r="AY29">
        <v>2.972741946912965E-2</v>
      </c>
      <c r="AZ29">
        <v>2.972741946912965E-2</v>
      </c>
      <c r="BA29">
        <v>2.972741946912965E-2</v>
      </c>
      <c r="BB29">
        <v>2.972741946912965E-2</v>
      </c>
      <c r="BC29">
        <v>2.972741946912965E-2</v>
      </c>
      <c r="BD29">
        <v>2.972741946912965E-2</v>
      </c>
      <c r="BE29">
        <v>2.972741946912965E-2</v>
      </c>
      <c r="BF29">
        <v>2.972741946912965E-2</v>
      </c>
      <c r="BG29">
        <v>2.972741946912965E-2</v>
      </c>
      <c r="BH29">
        <v>2.972741946912965E-2</v>
      </c>
      <c r="BI29">
        <v>2.8835126262083215E-2</v>
      </c>
      <c r="BJ29">
        <v>2.2733981650972044E-2</v>
      </c>
      <c r="BK29">
        <v>1.4003503932767869E-2</v>
      </c>
      <c r="BL29">
        <v>8.5505008816149728E-3</v>
      </c>
      <c r="BM29">
        <v>4.8374084062850339E-3</v>
      </c>
      <c r="BN29">
        <v>1.1843485711188308E-3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1.0922003627747635E-2</v>
      </c>
      <c r="BU29">
        <v>2.0462640493239415E-2</v>
      </c>
    </row>
    <row r="30" spans="1:73" x14ac:dyDescent="0.25">
      <c r="A30">
        <v>1371</v>
      </c>
      <c r="B30">
        <v>321.34896073514227</v>
      </c>
      <c r="C30">
        <v>7.3625179109320109E-4</v>
      </c>
      <c r="D30">
        <v>10</v>
      </c>
      <c r="E30">
        <v>695.5</v>
      </c>
      <c r="F30">
        <v>-675.5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7.48446903777526E-3</v>
      </c>
      <c r="O30">
        <v>1.4637397365476748E-2</v>
      </c>
      <c r="P30">
        <v>2.2446819387777064E-2</v>
      </c>
      <c r="Q30">
        <v>2.8678446180306631E-2</v>
      </c>
      <c r="R30">
        <v>3.0463671260222851E-2</v>
      </c>
      <c r="S30">
        <v>3.0463671260222851E-2</v>
      </c>
      <c r="T30">
        <v>3.0463671260222851E-2</v>
      </c>
      <c r="U30">
        <v>3.0463671260222851E-2</v>
      </c>
      <c r="V30">
        <v>3.0463671260222851E-2</v>
      </c>
      <c r="W30">
        <v>3.0463671260222851E-2</v>
      </c>
      <c r="X30">
        <v>3.0463671260222851E-2</v>
      </c>
      <c r="Y30">
        <v>3.0463671260222851E-2</v>
      </c>
      <c r="Z30">
        <v>3.0463671260222851E-2</v>
      </c>
      <c r="AA30">
        <v>3.0463671260222851E-2</v>
      </c>
      <c r="AB30">
        <v>3.0463671260222851E-2</v>
      </c>
      <c r="AC30">
        <v>3.0463671260222851E-2</v>
      </c>
      <c r="AD30">
        <v>3.0463671260222851E-2</v>
      </c>
      <c r="AE30">
        <v>3.0463671260222851E-2</v>
      </c>
      <c r="AF30">
        <v>3.0463671260222851E-2</v>
      </c>
      <c r="AG30">
        <v>3.0463671260222851E-2</v>
      </c>
      <c r="AH30">
        <v>3.0463671260222851E-2</v>
      </c>
      <c r="AI30">
        <v>3.0463671260222851E-2</v>
      </c>
      <c r="AJ30">
        <v>3.0463671260222851E-2</v>
      </c>
      <c r="AK30">
        <v>3.0463671260222851E-2</v>
      </c>
      <c r="AL30">
        <v>3.0463671260222851E-2</v>
      </c>
      <c r="AM30">
        <v>3.0463671260222851E-2</v>
      </c>
      <c r="AN30">
        <v>3.0463671260222851E-2</v>
      </c>
      <c r="AO30">
        <v>3.0463671260222851E-2</v>
      </c>
      <c r="AP30">
        <v>3.0463671260222851E-2</v>
      </c>
      <c r="AQ30">
        <v>3.0463671260222851E-2</v>
      </c>
      <c r="AR30">
        <v>3.0463671260222851E-2</v>
      </c>
      <c r="AS30">
        <v>3.0463671260222851E-2</v>
      </c>
      <c r="AT30">
        <v>3.0463671260222851E-2</v>
      </c>
      <c r="AU30">
        <v>3.0463671260222851E-2</v>
      </c>
      <c r="AV30">
        <v>3.0463671260222851E-2</v>
      </c>
      <c r="AW30">
        <v>3.0463671260222851E-2</v>
      </c>
      <c r="AX30">
        <v>3.0463671260222851E-2</v>
      </c>
      <c r="AY30">
        <v>3.0463671260222851E-2</v>
      </c>
      <c r="AZ30">
        <v>3.0463671260222851E-2</v>
      </c>
      <c r="BA30">
        <v>3.0463671260222851E-2</v>
      </c>
      <c r="BB30">
        <v>3.0463671260222851E-2</v>
      </c>
      <c r="BC30">
        <v>3.0463671260222851E-2</v>
      </c>
      <c r="BD30">
        <v>3.0463671260222851E-2</v>
      </c>
      <c r="BE30">
        <v>3.0463671260222851E-2</v>
      </c>
      <c r="BF30">
        <v>3.0463671260222851E-2</v>
      </c>
      <c r="BG30">
        <v>3.0463671260222851E-2</v>
      </c>
      <c r="BH30">
        <v>3.0463671260222851E-2</v>
      </c>
      <c r="BI30">
        <v>2.9571378053176417E-2</v>
      </c>
      <c r="BJ30">
        <v>2.3470233442065246E-2</v>
      </c>
      <c r="BK30">
        <v>1.473975572386107E-2</v>
      </c>
      <c r="BL30">
        <v>9.2867526727081744E-3</v>
      </c>
      <c r="BM30">
        <v>5.5736601973782347E-3</v>
      </c>
      <c r="BN30">
        <v>1.1843485711188308E-3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1.4136960298604801E-2</v>
      </c>
      <c r="BU30">
        <v>1.8625925393674442E-2</v>
      </c>
    </row>
    <row r="31" spans="1:73" x14ac:dyDescent="0.25">
      <c r="A31">
        <v>1371</v>
      </c>
      <c r="B31">
        <v>319.44987805792852</v>
      </c>
      <c r="C31">
        <v>7.3190074847792673E-4</v>
      </c>
      <c r="D31">
        <v>0</v>
      </c>
      <c r="E31">
        <v>685.5</v>
      </c>
      <c r="F31">
        <v>-685.5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8.216369786253187E-3</v>
      </c>
      <c r="O31">
        <v>1.5369298113954674E-2</v>
      </c>
      <c r="P31">
        <v>2.317872013625499E-2</v>
      </c>
      <c r="Q31">
        <v>2.9410346928784557E-2</v>
      </c>
      <c r="R31">
        <v>3.1195572008700777E-2</v>
      </c>
      <c r="S31">
        <v>3.1195572008700777E-2</v>
      </c>
      <c r="T31">
        <v>3.1195572008700777E-2</v>
      </c>
      <c r="U31">
        <v>3.1195572008700777E-2</v>
      </c>
      <c r="V31">
        <v>3.1195572008700777E-2</v>
      </c>
      <c r="W31">
        <v>3.1195572008700777E-2</v>
      </c>
      <c r="X31">
        <v>3.1195572008700777E-2</v>
      </c>
      <c r="Y31">
        <v>3.1195572008700777E-2</v>
      </c>
      <c r="Z31">
        <v>3.1195572008700777E-2</v>
      </c>
      <c r="AA31">
        <v>3.1195572008700777E-2</v>
      </c>
      <c r="AB31">
        <v>3.1195572008700777E-2</v>
      </c>
      <c r="AC31">
        <v>3.1195572008700777E-2</v>
      </c>
      <c r="AD31">
        <v>3.1195572008700777E-2</v>
      </c>
      <c r="AE31">
        <v>3.1195572008700777E-2</v>
      </c>
      <c r="AF31">
        <v>3.1195572008700777E-2</v>
      </c>
      <c r="AG31">
        <v>3.1195572008700777E-2</v>
      </c>
      <c r="AH31">
        <v>3.1195572008700777E-2</v>
      </c>
      <c r="AI31">
        <v>3.1195572008700777E-2</v>
      </c>
      <c r="AJ31">
        <v>3.1195572008700777E-2</v>
      </c>
      <c r="AK31">
        <v>3.1195572008700777E-2</v>
      </c>
      <c r="AL31">
        <v>3.1195572008700777E-2</v>
      </c>
      <c r="AM31">
        <v>3.1195572008700777E-2</v>
      </c>
      <c r="AN31">
        <v>3.1195572008700777E-2</v>
      </c>
      <c r="AO31">
        <v>3.1195572008700777E-2</v>
      </c>
      <c r="AP31">
        <v>3.1195572008700777E-2</v>
      </c>
      <c r="AQ31">
        <v>3.1195572008700777E-2</v>
      </c>
      <c r="AR31">
        <v>3.1195572008700777E-2</v>
      </c>
      <c r="AS31">
        <v>3.1195572008700777E-2</v>
      </c>
      <c r="AT31">
        <v>3.1195572008700777E-2</v>
      </c>
      <c r="AU31">
        <v>3.1195572008700777E-2</v>
      </c>
      <c r="AV31">
        <v>3.1195572008700777E-2</v>
      </c>
      <c r="AW31">
        <v>3.1195572008700777E-2</v>
      </c>
      <c r="AX31">
        <v>3.1195572008700777E-2</v>
      </c>
      <c r="AY31">
        <v>3.1195572008700777E-2</v>
      </c>
      <c r="AZ31">
        <v>3.1195572008700777E-2</v>
      </c>
      <c r="BA31">
        <v>3.1195572008700777E-2</v>
      </c>
      <c r="BB31">
        <v>3.1195572008700777E-2</v>
      </c>
      <c r="BC31">
        <v>3.1195572008700777E-2</v>
      </c>
      <c r="BD31">
        <v>3.1195572008700777E-2</v>
      </c>
      <c r="BE31">
        <v>3.1195572008700777E-2</v>
      </c>
      <c r="BF31">
        <v>3.1195572008700777E-2</v>
      </c>
      <c r="BG31">
        <v>3.1195572008700777E-2</v>
      </c>
      <c r="BH31">
        <v>3.1195572008700777E-2</v>
      </c>
      <c r="BI31">
        <v>3.0303278801654343E-2</v>
      </c>
      <c r="BJ31">
        <v>2.4202134190543172E-2</v>
      </c>
      <c r="BK31">
        <v>1.5471656472338996E-2</v>
      </c>
      <c r="BL31">
        <v>1.0018653421186101E-2</v>
      </c>
      <c r="BM31">
        <v>5.5736601973782347E-3</v>
      </c>
      <c r="BN31">
        <v>1.1843485711188308E-3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1.6955965419555245E-2</v>
      </c>
      <c r="BU31">
        <v>1.6585130838602254E-2</v>
      </c>
    </row>
    <row r="32" spans="1:73" x14ac:dyDescent="0.25">
      <c r="A32">
        <v>1429</v>
      </c>
      <c r="B32">
        <v>560.97885615115456</v>
      </c>
      <c r="C32">
        <v>1.2852746953400532E-3</v>
      </c>
      <c r="D32">
        <v>-10</v>
      </c>
      <c r="E32">
        <v>704.5</v>
      </c>
      <c r="F32">
        <v>-724.5</v>
      </c>
      <c r="G32">
        <v>0</v>
      </c>
      <c r="H32">
        <v>0</v>
      </c>
      <c r="I32">
        <v>0</v>
      </c>
      <c r="J32">
        <v>0</v>
      </c>
      <c r="K32">
        <v>0</v>
      </c>
      <c r="L32">
        <v>1.2852746953400532E-3</v>
      </c>
      <c r="M32">
        <v>1.2852746953400532E-3</v>
      </c>
      <c r="N32">
        <v>9.501644481593241E-3</v>
      </c>
      <c r="O32">
        <v>1.6654572809294728E-2</v>
      </c>
      <c r="P32">
        <v>2.4463994831595042E-2</v>
      </c>
      <c r="Q32">
        <v>3.0695621624124609E-2</v>
      </c>
      <c r="R32">
        <v>3.2480846704040833E-2</v>
      </c>
      <c r="S32">
        <v>3.2480846704040833E-2</v>
      </c>
      <c r="T32">
        <v>3.2480846704040833E-2</v>
      </c>
      <c r="U32">
        <v>3.2480846704040833E-2</v>
      </c>
      <c r="V32">
        <v>3.2480846704040833E-2</v>
      </c>
      <c r="W32">
        <v>3.2480846704040833E-2</v>
      </c>
      <c r="X32">
        <v>3.2480846704040833E-2</v>
      </c>
      <c r="Y32">
        <v>3.2480846704040833E-2</v>
      </c>
      <c r="Z32">
        <v>3.2480846704040833E-2</v>
      </c>
      <c r="AA32">
        <v>3.2480846704040833E-2</v>
      </c>
      <c r="AB32">
        <v>3.2480846704040833E-2</v>
      </c>
      <c r="AC32">
        <v>3.2480846704040833E-2</v>
      </c>
      <c r="AD32">
        <v>3.2480846704040833E-2</v>
      </c>
      <c r="AE32">
        <v>3.2480846704040833E-2</v>
      </c>
      <c r="AF32">
        <v>3.2480846704040833E-2</v>
      </c>
      <c r="AG32">
        <v>3.2480846704040833E-2</v>
      </c>
      <c r="AH32">
        <v>3.2480846704040833E-2</v>
      </c>
      <c r="AI32">
        <v>3.2480846704040833E-2</v>
      </c>
      <c r="AJ32">
        <v>3.2480846704040833E-2</v>
      </c>
      <c r="AK32">
        <v>3.2480846704040833E-2</v>
      </c>
      <c r="AL32">
        <v>3.2480846704040833E-2</v>
      </c>
      <c r="AM32">
        <v>3.2480846704040833E-2</v>
      </c>
      <c r="AN32">
        <v>3.2480846704040833E-2</v>
      </c>
      <c r="AO32">
        <v>3.2480846704040833E-2</v>
      </c>
      <c r="AP32">
        <v>3.2480846704040833E-2</v>
      </c>
      <c r="AQ32">
        <v>3.2480846704040833E-2</v>
      </c>
      <c r="AR32">
        <v>3.2480846704040833E-2</v>
      </c>
      <c r="AS32">
        <v>3.2480846704040833E-2</v>
      </c>
      <c r="AT32">
        <v>3.2480846704040833E-2</v>
      </c>
      <c r="AU32">
        <v>3.2480846704040833E-2</v>
      </c>
      <c r="AV32">
        <v>3.2480846704040833E-2</v>
      </c>
      <c r="AW32">
        <v>3.2480846704040833E-2</v>
      </c>
      <c r="AX32">
        <v>3.2480846704040833E-2</v>
      </c>
      <c r="AY32">
        <v>3.2480846704040833E-2</v>
      </c>
      <c r="AZ32">
        <v>3.2480846704040833E-2</v>
      </c>
      <c r="BA32">
        <v>3.2480846704040833E-2</v>
      </c>
      <c r="BB32">
        <v>3.2480846704040833E-2</v>
      </c>
      <c r="BC32">
        <v>3.2480846704040833E-2</v>
      </c>
      <c r="BD32">
        <v>3.2480846704040833E-2</v>
      </c>
      <c r="BE32">
        <v>3.2480846704040833E-2</v>
      </c>
      <c r="BF32">
        <v>3.2480846704040833E-2</v>
      </c>
      <c r="BG32">
        <v>3.2480846704040833E-2</v>
      </c>
      <c r="BH32">
        <v>3.2480846704040833E-2</v>
      </c>
      <c r="BI32">
        <v>3.1588553496994395E-2</v>
      </c>
      <c r="BJ32">
        <v>2.5487408885883224E-2</v>
      </c>
      <c r="BK32">
        <v>1.675693116767905E-2</v>
      </c>
      <c r="BL32">
        <v>1.1303928116526155E-2</v>
      </c>
      <c r="BM32">
        <v>6.8589348927182879E-3</v>
      </c>
      <c r="BN32">
        <v>1.1843485711188308E-3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2.8052933565006627E-2</v>
      </c>
      <c r="BU32">
        <v>2.0462640493239419E-2</v>
      </c>
    </row>
    <row r="33" spans="1:73" x14ac:dyDescent="0.25">
      <c r="A33">
        <v>1445</v>
      </c>
      <c r="B33">
        <v>607.7898831652941</v>
      </c>
      <c r="C33">
        <v>1.3925247776282561E-3</v>
      </c>
      <c r="D33">
        <v>-20</v>
      </c>
      <c r="E33">
        <v>702.5</v>
      </c>
      <c r="F33">
        <v>-742.5</v>
      </c>
      <c r="G33">
        <v>0</v>
      </c>
      <c r="H33">
        <v>0</v>
      </c>
      <c r="I33">
        <v>0</v>
      </c>
      <c r="J33">
        <v>0</v>
      </c>
      <c r="K33">
        <v>0</v>
      </c>
      <c r="L33">
        <v>2.6777994729683093E-3</v>
      </c>
      <c r="M33">
        <v>2.6777994729683093E-3</v>
      </c>
      <c r="N33">
        <v>1.0894169259221497E-2</v>
      </c>
      <c r="O33">
        <v>1.8047097586922984E-2</v>
      </c>
      <c r="P33">
        <v>2.5856519609223298E-2</v>
      </c>
      <c r="Q33">
        <v>3.2088146401752865E-2</v>
      </c>
      <c r="R33">
        <v>3.3873371481669093E-2</v>
      </c>
      <c r="S33">
        <v>3.3873371481669093E-2</v>
      </c>
      <c r="T33">
        <v>3.3873371481669093E-2</v>
      </c>
      <c r="U33">
        <v>3.3873371481669093E-2</v>
      </c>
      <c r="V33">
        <v>3.3873371481669093E-2</v>
      </c>
      <c r="W33">
        <v>3.3873371481669093E-2</v>
      </c>
      <c r="X33">
        <v>3.3873371481669093E-2</v>
      </c>
      <c r="Y33">
        <v>3.3873371481669093E-2</v>
      </c>
      <c r="Z33">
        <v>3.3873371481669093E-2</v>
      </c>
      <c r="AA33">
        <v>3.3873371481669093E-2</v>
      </c>
      <c r="AB33">
        <v>3.3873371481669093E-2</v>
      </c>
      <c r="AC33">
        <v>3.3873371481669093E-2</v>
      </c>
      <c r="AD33">
        <v>3.3873371481669093E-2</v>
      </c>
      <c r="AE33">
        <v>3.3873371481669093E-2</v>
      </c>
      <c r="AF33">
        <v>3.3873371481669093E-2</v>
      </c>
      <c r="AG33">
        <v>3.3873371481669093E-2</v>
      </c>
      <c r="AH33">
        <v>3.3873371481669093E-2</v>
      </c>
      <c r="AI33">
        <v>3.3873371481669093E-2</v>
      </c>
      <c r="AJ33">
        <v>3.3873371481669093E-2</v>
      </c>
      <c r="AK33">
        <v>3.3873371481669093E-2</v>
      </c>
      <c r="AL33">
        <v>3.3873371481669093E-2</v>
      </c>
      <c r="AM33">
        <v>3.3873371481669093E-2</v>
      </c>
      <c r="AN33">
        <v>3.3873371481669093E-2</v>
      </c>
      <c r="AO33">
        <v>3.3873371481669093E-2</v>
      </c>
      <c r="AP33">
        <v>3.3873371481669093E-2</v>
      </c>
      <c r="AQ33">
        <v>3.3873371481669093E-2</v>
      </c>
      <c r="AR33">
        <v>3.3873371481669093E-2</v>
      </c>
      <c r="AS33">
        <v>3.3873371481669093E-2</v>
      </c>
      <c r="AT33">
        <v>3.3873371481669093E-2</v>
      </c>
      <c r="AU33">
        <v>3.3873371481669093E-2</v>
      </c>
      <c r="AV33">
        <v>3.3873371481669093E-2</v>
      </c>
      <c r="AW33">
        <v>3.3873371481669093E-2</v>
      </c>
      <c r="AX33">
        <v>3.3873371481669093E-2</v>
      </c>
      <c r="AY33">
        <v>3.3873371481669093E-2</v>
      </c>
      <c r="AZ33">
        <v>3.3873371481669093E-2</v>
      </c>
      <c r="BA33">
        <v>3.3873371481669093E-2</v>
      </c>
      <c r="BB33">
        <v>3.3873371481669093E-2</v>
      </c>
      <c r="BC33">
        <v>3.3873371481669093E-2</v>
      </c>
      <c r="BD33">
        <v>3.3873371481669093E-2</v>
      </c>
      <c r="BE33">
        <v>3.3873371481669093E-2</v>
      </c>
      <c r="BF33">
        <v>3.3873371481669093E-2</v>
      </c>
      <c r="BG33">
        <v>3.3873371481669093E-2</v>
      </c>
      <c r="BH33">
        <v>3.3873371481669093E-2</v>
      </c>
      <c r="BI33">
        <v>3.2981078274622655E-2</v>
      </c>
      <c r="BJ33">
        <v>2.687993366351148E-2</v>
      </c>
      <c r="BK33">
        <v>1.8149455945307306E-2</v>
      </c>
      <c r="BL33">
        <v>1.2696452894154411E-2</v>
      </c>
      <c r="BM33">
        <v>8.2514596703465448E-3</v>
      </c>
      <c r="BN33">
        <v>1.1843485711188308E-3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3.1195572008700784E-2</v>
      </c>
      <c r="BU33">
        <v>2.0054481582224983E-2</v>
      </c>
    </row>
    <row r="34" spans="1:73" x14ac:dyDescent="0.25">
      <c r="A34">
        <v>1482</v>
      </c>
      <c r="B34">
        <v>310.17420981008098</v>
      </c>
      <c r="C34">
        <v>7.1064899977010137E-4</v>
      </c>
      <c r="D34">
        <v>-30</v>
      </c>
      <c r="E34">
        <v>711</v>
      </c>
      <c r="F34">
        <v>-771</v>
      </c>
      <c r="G34">
        <v>0</v>
      </c>
      <c r="H34">
        <v>0</v>
      </c>
      <c r="I34">
        <v>0</v>
      </c>
      <c r="J34">
        <v>0</v>
      </c>
      <c r="K34">
        <v>7.1064899977010137E-4</v>
      </c>
      <c r="L34">
        <v>3.3884484727384106E-3</v>
      </c>
      <c r="M34">
        <v>3.3884484727384106E-3</v>
      </c>
      <c r="N34">
        <v>1.1604818258991598E-2</v>
      </c>
      <c r="O34">
        <v>1.8757746586693085E-2</v>
      </c>
      <c r="P34">
        <v>2.6567168608993399E-2</v>
      </c>
      <c r="Q34">
        <v>3.2798795401522966E-2</v>
      </c>
      <c r="R34">
        <v>3.4584020481439194E-2</v>
      </c>
      <c r="S34">
        <v>3.4584020481439194E-2</v>
      </c>
      <c r="T34">
        <v>3.4584020481439194E-2</v>
      </c>
      <c r="U34">
        <v>3.4584020481439194E-2</v>
      </c>
      <c r="V34">
        <v>3.4584020481439194E-2</v>
      </c>
      <c r="W34">
        <v>3.4584020481439194E-2</v>
      </c>
      <c r="X34">
        <v>3.4584020481439194E-2</v>
      </c>
      <c r="Y34">
        <v>3.4584020481439194E-2</v>
      </c>
      <c r="Z34">
        <v>3.4584020481439194E-2</v>
      </c>
      <c r="AA34">
        <v>3.4584020481439194E-2</v>
      </c>
      <c r="AB34">
        <v>3.4584020481439194E-2</v>
      </c>
      <c r="AC34">
        <v>3.4584020481439194E-2</v>
      </c>
      <c r="AD34">
        <v>3.4584020481439194E-2</v>
      </c>
      <c r="AE34">
        <v>3.4584020481439194E-2</v>
      </c>
      <c r="AF34">
        <v>3.4584020481439194E-2</v>
      </c>
      <c r="AG34">
        <v>3.4584020481439194E-2</v>
      </c>
      <c r="AH34">
        <v>3.4584020481439194E-2</v>
      </c>
      <c r="AI34">
        <v>3.4584020481439194E-2</v>
      </c>
      <c r="AJ34">
        <v>3.4584020481439194E-2</v>
      </c>
      <c r="AK34">
        <v>3.4584020481439194E-2</v>
      </c>
      <c r="AL34">
        <v>3.4584020481439194E-2</v>
      </c>
      <c r="AM34">
        <v>3.4584020481439194E-2</v>
      </c>
      <c r="AN34">
        <v>3.4584020481439194E-2</v>
      </c>
      <c r="AO34">
        <v>3.4584020481439194E-2</v>
      </c>
      <c r="AP34">
        <v>3.4584020481439194E-2</v>
      </c>
      <c r="AQ34">
        <v>3.4584020481439194E-2</v>
      </c>
      <c r="AR34">
        <v>3.4584020481439194E-2</v>
      </c>
      <c r="AS34">
        <v>3.4584020481439194E-2</v>
      </c>
      <c r="AT34">
        <v>3.4584020481439194E-2</v>
      </c>
      <c r="AU34">
        <v>3.4584020481439194E-2</v>
      </c>
      <c r="AV34">
        <v>3.4584020481439194E-2</v>
      </c>
      <c r="AW34">
        <v>3.4584020481439194E-2</v>
      </c>
      <c r="AX34">
        <v>3.4584020481439194E-2</v>
      </c>
      <c r="AY34">
        <v>3.4584020481439194E-2</v>
      </c>
      <c r="AZ34">
        <v>3.4584020481439194E-2</v>
      </c>
      <c r="BA34">
        <v>3.4584020481439194E-2</v>
      </c>
      <c r="BB34">
        <v>3.4584020481439194E-2</v>
      </c>
      <c r="BC34">
        <v>3.4584020481439194E-2</v>
      </c>
      <c r="BD34">
        <v>3.4584020481439194E-2</v>
      </c>
      <c r="BE34">
        <v>3.4584020481439194E-2</v>
      </c>
      <c r="BF34">
        <v>3.4584020481439194E-2</v>
      </c>
      <c r="BG34">
        <v>3.4584020481439194E-2</v>
      </c>
      <c r="BH34">
        <v>3.4584020481439194E-2</v>
      </c>
      <c r="BI34">
        <v>3.3691727274392756E-2</v>
      </c>
      <c r="BJ34">
        <v>2.7590582663281581E-2</v>
      </c>
      <c r="BK34">
        <v>1.8860104945077408E-2</v>
      </c>
      <c r="BL34">
        <v>1.3407101893924512E-2</v>
      </c>
      <c r="BM34">
        <v>8.9621086701166461E-3</v>
      </c>
      <c r="BN34">
        <v>1.1843485711188308E-3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3.2153646969837649E-2</v>
      </c>
      <c r="BU34">
        <v>2.1675982197972152E-2</v>
      </c>
    </row>
    <row r="35" spans="1:73" x14ac:dyDescent="0.25">
      <c r="A35">
        <v>1471</v>
      </c>
      <c r="B35">
        <v>492.87068411632902</v>
      </c>
      <c r="C35">
        <v>1.1292301152237547E-3</v>
      </c>
      <c r="D35">
        <v>-40</v>
      </c>
      <c r="E35">
        <v>695.5</v>
      </c>
      <c r="F35">
        <v>-775.5</v>
      </c>
      <c r="G35">
        <v>0</v>
      </c>
      <c r="H35">
        <v>0</v>
      </c>
      <c r="I35">
        <v>0</v>
      </c>
      <c r="J35">
        <v>1.1292301152237547E-3</v>
      </c>
      <c r="K35">
        <v>1.839879114993856E-3</v>
      </c>
      <c r="L35">
        <v>4.5176785879621657E-3</v>
      </c>
      <c r="M35">
        <v>4.5176785879621657E-3</v>
      </c>
      <c r="N35">
        <v>1.2734048374215353E-2</v>
      </c>
      <c r="O35">
        <v>1.9886976701916841E-2</v>
      </c>
      <c r="P35">
        <v>2.7696398724217156E-2</v>
      </c>
      <c r="Q35">
        <v>3.3928025516746722E-2</v>
      </c>
      <c r="R35">
        <v>3.571325059666295E-2</v>
      </c>
      <c r="S35">
        <v>3.571325059666295E-2</v>
      </c>
      <c r="T35">
        <v>3.571325059666295E-2</v>
      </c>
      <c r="U35">
        <v>3.571325059666295E-2</v>
      </c>
      <c r="V35">
        <v>3.571325059666295E-2</v>
      </c>
      <c r="W35">
        <v>3.571325059666295E-2</v>
      </c>
      <c r="X35">
        <v>3.571325059666295E-2</v>
      </c>
      <c r="Y35">
        <v>3.571325059666295E-2</v>
      </c>
      <c r="Z35">
        <v>3.571325059666295E-2</v>
      </c>
      <c r="AA35">
        <v>3.571325059666295E-2</v>
      </c>
      <c r="AB35">
        <v>3.571325059666295E-2</v>
      </c>
      <c r="AC35">
        <v>3.571325059666295E-2</v>
      </c>
      <c r="AD35">
        <v>3.571325059666295E-2</v>
      </c>
      <c r="AE35">
        <v>3.571325059666295E-2</v>
      </c>
      <c r="AF35">
        <v>3.571325059666295E-2</v>
      </c>
      <c r="AG35">
        <v>3.571325059666295E-2</v>
      </c>
      <c r="AH35">
        <v>3.571325059666295E-2</v>
      </c>
      <c r="AI35">
        <v>3.571325059666295E-2</v>
      </c>
      <c r="AJ35">
        <v>3.571325059666295E-2</v>
      </c>
      <c r="AK35">
        <v>3.571325059666295E-2</v>
      </c>
      <c r="AL35">
        <v>3.571325059666295E-2</v>
      </c>
      <c r="AM35">
        <v>3.571325059666295E-2</v>
      </c>
      <c r="AN35">
        <v>3.571325059666295E-2</v>
      </c>
      <c r="AO35">
        <v>3.571325059666295E-2</v>
      </c>
      <c r="AP35">
        <v>3.571325059666295E-2</v>
      </c>
      <c r="AQ35">
        <v>3.571325059666295E-2</v>
      </c>
      <c r="AR35">
        <v>3.571325059666295E-2</v>
      </c>
      <c r="AS35">
        <v>3.571325059666295E-2</v>
      </c>
      <c r="AT35">
        <v>3.571325059666295E-2</v>
      </c>
      <c r="AU35">
        <v>3.571325059666295E-2</v>
      </c>
      <c r="AV35">
        <v>3.571325059666295E-2</v>
      </c>
      <c r="AW35">
        <v>3.571325059666295E-2</v>
      </c>
      <c r="AX35">
        <v>3.571325059666295E-2</v>
      </c>
      <c r="AY35">
        <v>3.571325059666295E-2</v>
      </c>
      <c r="AZ35">
        <v>3.571325059666295E-2</v>
      </c>
      <c r="BA35">
        <v>3.571325059666295E-2</v>
      </c>
      <c r="BB35">
        <v>3.571325059666295E-2</v>
      </c>
      <c r="BC35">
        <v>3.571325059666295E-2</v>
      </c>
      <c r="BD35">
        <v>3.571325059666295E-2</v>
      </c>
      <c r="BE35">
        <v>3.571325059666295E-2</v>
      </c>
      <c r="BF35">
        <v>3.571325059666295E-2</v>
      </c>
      <c r="BG35">
        <v>3.571325059666295E-2</v>
      </c>
      <c r="BH35">
        <v>3.571325059666295E-2</v>
      </c>
      <c r="BI35">
        <v>3.4820957389616512E-2</v>
      </c>
      <c r="BJ35">
        <v>2.8719812778505337E-2</v>
      </c>
      <c r="BK35">
        <v>1.9989335060301164E-2</v>
      </c>
      <c r="BL35">
        <v>1.4536332009148266E-2</v>
      </c>
      <c r="BM35">
        <v>1.00913387853404E-2</v>
      </c>
      <c r="BN35">
        <v>1.1843485711188308E-3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3.2604623677485761E-2</v>
      </c>
      <c r="BU35">
        <v>1.8625925393674449E-2</v>
      </c>
    </row>
    <row r="36" spans="1:73" x14ac:dyDescent="0.25">
      <c r="A36">
        <v>1446</v>
      </c>
      <c r="B36">
        <v>409.53094203087136</v>
      </c>
      <c r="C36">
        <v>9.3828804950400247E-4</v>
      </c>
      <c r="D36">
        <v>-30</v>
      </c>
      <c r="E36">
        <v>693</v>
      </c>
      <c r="F36">
        <v>-753</v>
      </c>
      <c r="G36">
        <v>0</v>
      </c>
      <c r="H36">
        <v>0</v>
      </c>
      <c r="I36">
        <v>0</v>
      </c>
      <c r="J36">
        <v>1.1292301152237547E-3</v>
      </c>
      <c r="K36">
        <v>2.7781671644978587E-3</v>
      </c>
      <c r="L36">
        <v>5.455966637466168E-3</v>
      </c>
      <c r="M36">
        <v>5.455966637466168E-3</v>
      </c>
      <c r="N36">
        <v>1.3672336423719355E-2</v>
      </c>
      <c r="O36">
        <v>2.0825264751420845E-2</v>
      </c>
      <c r="P36">
        <v>2.863468677372116E-2</v>
      </c>
      <c r="Q36">
        <v>3.4866313566250723E-2</v>
      </c>
      <c r="R36">
        <v>3.6651538646166951E-2</v>
      </c>
      <c r="S36">
        <v>3.6651538646166951E-2</v>
      </c>
      <c r="T36">
        <v>3.6651538646166951E-2</v>
      </c>
      <c r="U36">
        <v>3.6651538646166951E-2</v>
      </c>
      <c r="V36">
        <v>3.6651538646166951E-2</v>
      </c>
      <c r="W36">
        <v>3.6651538646166951E-2</v>
      </c>
      <c r="X36">
        <v>3.6651538646166951E-2</v>
      </c>
      <c r="Y36">
        <v>3.6651538646166951E-2</v>
      </c>
      <c r="Z36">
        <v>3.6651538646166951E-2</v>
      </c>
      <c r="AA36">
        <v>3.6651538646166951E-2</v>
      </c>
      <c r="AB36">
        <v>3.6651538646166951E-2</v>
      </c>
      <c r="AC36">
        <v>3.6651538646166951E-2</v>
      </c>
      <c r="AD36">
        <v>3.6651538646166951E-2</v>
      </c>
      <c r="AE36">
        <v>3.6651538646166951E-2</v>
      </c>
      <c r="AF36">
        <v>3.6651538646166951E-2</v>
      </c>
      <c r="AG36">
        <v>3.6651538646166951E-2</v>
      </c>
      <c r="AH36">
        <v>3.6651538646166951E-2</v>
      </c>
      <c r="AI36">
        <v>3.6651538646166951E-2</v>
      </c>
      <c r="AJ36">
        <v>3.6651538646166951E-2</v>
      </c>
      <c r="AK36">
        <v>3.6651538646166951E-2</v>
      </c>
      <c r="AL36">
        <v>3.6651538646166951E-2</v>
      </c>
      <c r="AM36">
        <v>3.6651538646166951E-2</v>
      </c>
      <c r="AN36">
        <v>3.6651538646166951E-2</v>
      </c>
      <c r="AO36">
        <v>3.6651538646166951E-2</v>
      </c>
      <c r="AP36">
        <v>3.6651538646166951E-2</v>
      </c>
      <c r="AQ36">
        <v>3.6651538646166951E-2</v>
      </c>
      <c r="AR36">
        <v>3.6651538646166951E-2</v>
      </c>
      <c r="AS36">
        <v>3.6651538646166951E-2</v>
      </c>
      <c r="AT36">
        <v>3.6651538646166951E-2</v>
      </c>
      <c r="AU36">
        <v>3.6651538646166951E-2</v>
      </c>
      <c r="AV36">
        <v>3.6651538646166951E-2</v>
      </c>
      <c r="AW36">
        <v>3.6651538646166951E-2</v>
      </c>
      <c r="AX36">
        <v>3.6651538646166951E-2</v>
      </c>
      <c r="AY36">
        <v>3.6651538646166951E-2</v>
      </c>
      <c r="AZ36">
        <v>3.6651538646166951E-2</v>
      </c>
      <c r="BA36">
        <v>3.6651538646166951E-2</v>
      </c>
      <c r="BB36">
        <v>3.6651538646166951E-2</v>
      </c>
      <c r="BC36">
        <v>3.6651538646166951E-2</v>
      </c>
      <c r="BD36">
        <v>3.6651538646166951E-2</v>
      </c>
      <c r="BE36">
        <v>3.6651538646166951E-2</v>
      </c>
      <c r="BF36">
        <v>3.6651538646166951E-2</v>
      </c>
      <c r="BG36">
        <v>3.6651538646166951E-2</v>
      </c>
      <c r="BH36">
        <v>3.6651538646166951E-2</v>
      </c>
      <c r="BI36">
        <v>3.5759245439120513E-2</v>
      </c>
      <c r="BJ36">
        <v>2.9658100828009341E-2</v>
      </c>
      <c r="BK36">
        <v>2.0927623109805168E-2</v>
      </c>
      <c r="BL36">
        <v>1.5474620058652269E-2</v>
      </c>
      <c r="BM36">
        <v>1.00913387853404E-2</v>
      </c>
      <c r="BN36">
        <v>1.1843485711188308E-3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3.1195572008700781E-2</v>
      </c>
      <c r="BU36">
        <v>1.81157267549064E-2</v>
      </c>
    </row>
    <row r="37" spans="1:73" x14ac:dyDescent="0.25">
      <c r="A37">
        <v>1454</v>
      </c>
      <c r="B37">
        <v>264.1466662370014</v>
      </c>
      <c r="C37">
        <v>6.051939787929812E-4</v>
      </c>
      <c r="D37">
        <v>-20</v>
      </c>
      <c r="E37">
        <v>707</v>
      </c>
      <c r="F37">
        <v>-747</v>
      </c>
      <c r="G37">
        <v>0</v>
      </c>
      <c r="H37">
        <v>0</v>
      </c>
      <c r="I37">
        <v>0</v>
      </c>
      <c r="J37">
        <v>1.1292301152237547E-3</v>
      </c>
      <c r="K37">
        <v>2.7781671644978587E-3</v>
      </c>
      <c r="L37">
        <v>6.0611606162591491E-3</v>
      </c>
      <c r="M37">
        <v>6.0611606162591491E-3</v>
      </c>
      <c r="N37">
        <v>1.4277530402512336E-2</v>
      </c>
      <c r="O37">
        <v>2.1430458730213826E-2</v>
      </c>
      <c r="P37">
        <v>2.9239880752514141E-2</v>
      </c>
      <c r="Q37">
        <v>3.5471507545043704E-2</v>
      </c>
      <c r="R37">
        <v>3.7256732624959932E-2</v>
      </c>
      <c r="S37">
        <v>3.7256732624959932E-2</v>
      </c>
      <c r="T37">
        <v>3.7256732624959932E-2</v>
      </c>
      <c r="U37">
        <v>3.7256732624959932E-2</v>
      </c>
      <c r="V37">
        <v>3.7256732624959932E-2</v>
      </c>
      <c r="W37">
        <v>3.7256732624959932E-2</v>
      </c>
      <c r="X37">
        <v>3.7256732624959932E-2</v>
      </c>
      <c r="Y37">
        <v>3.7256732624959932E-2</v>
      </c>
      <c r="Z37">
        <v>3.7256732624959932E-2</v>
      </c>
      <c r="AA37">
        <v>3.7256732624959932E-2</v>
      </c>
      <c r="AB37">
        <v>3.7256732624959932E-2</v>
      </c>
      <c r="AC37">
        <v>3.7256732624959932E-2</v>
      </c>
      <c r="AD37">
        <v>3.7256732624959932E-2</v>
      </c>
      <c r="AE37">
        <v>3.7256732624959932E-2</v>
      </c>
      <c r="AF37">
        <v>3.7256732624959932E-2</v>
      </c>
      <c r="AG37">
        <v>3.7256732624959932E-2</v>
      </c>
      <c r="AH37">
        <v>3.7256732624959932E-2</v>
      </c>
      <c r="AI37">
        <v>3.7256732624959932E-2</v>
      </c>
      <c r="AJ37">
        <v>3.7256732624959932E-2</v>
      </c>
      <c r="AK37">
        <v>3.7256732624959932E-2</v>
      </c>
      <c r="AL37">
        <v>3.7256732624959932E-2</v>
      </c>
      <c r="AM37">
        <v>3.7256732624959932E-2</v>
      </c>
      <c r="AN37">
        <v>3.7256732624959932E-2</v>
      </c>
      <c r="AO37">
        <v>3.7256732624959932E-2</v>
      </c>
      <c r="AP37">
        <v>3.7256732624959932E-2</v>
      </c>
      <c r="AQ37">
        <v>3.7256732624959932E-2</v>
      </c>
      <c r="AR37">
        <v>3.7256732624959932E-2</v>
      </c>
      <c r="AS37">
        <v>3.7256732624959932E-2</v>
      </c>
      <c r="AT37">
        <v>3.7256732624959932E-2</v>
      </c>
      <c r="AU37">
        <v>3.7256732624959932E-2</v>
      </c>
      <c r="AV37">
        <v>3.7256732624959932E-2</v>
      </c>
      <c r="AW37">
        <v>3.7256732624959932E-2</v>
      </c>
      <c r="AX37">
        <v>3.7256732624959932E-2</v>
      </c>
      <c r="AY37">
        <v>3.7256732624959932E-2</v>
      </c>
      <c r="AZ37">
        <v>3.7256732624959932E-2</v>
      </c>
      <c r="BA37">
        <v>3.7256732624959932E-2</v>
      </c>
      <c r="BB37">
        <v>3.7256732624959932E-2</v>
      </c>
      <c r="BC37">
        <v>3.7256732624959932E-2</v>
      </c>
      <c r="BD37">
        <v>3.7256732624959932E-2</v>
      </c>
      <c r="BE37">
        <v>3.7256732624959932E-2</v>
      </c>
      <c r="BF37">
        <v>3.7256732624959932E-2</v>
      </c>
      <c r="BG37">
        <v>3.7256732624959932E-2</v>
      </c>
      <c r="BH37">
        <v>3.7256732624959932E-2</v>
      </c>
      <c r="BI37">
        <v>3.6364439417913494E-2</v>
      </c>
      <c r="BJ37">
        <v>3.0263294806802322E-2</v>
      </c>
      <c r="BK37">
        <v>2.1532817088598149E-2</v>
      </c>
      <c r="BL37">
        <v>1.607981403744525E-2</v>
      </c>
      <c r="BM37">
        <v>1.0696532764133381E-2</v>
      </c>
      <c r="BN37">
        <v>1.1843485711188308E-3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3.1195572008700781E-2</v>
      </c>
      <c r="BU37">
        <v>2.0972839132007468E-2</v>
      </c>
    </row>
    <row r="38" spans="1:73" x14ac:dyDescent="0.25">
      <c r="A38">
        <v>1440</v>
      </c>
      <c r="B38">
        <v>263.80350687219448</v>
      </c>
      <c r="C38">
        <v>6.044077565615743E-4</v>
      </c>
      <c r="D38">
        <v>-10</v>
      </c>
      <c r="E38">
        <v>710</v>
      </c>
      <c r="F38">
        <v>-730</v>
      </c>
      <c r="G38">
        <v>0</v>
      </c>
      <c r="H38">
        <v>0</v>
      </c>
      <c r="I38">
        <v>0</v>
      </c>
      <c r="J38">
        <v>1.1292301152237547E-3</v>
      </c>
      <c r="K38">
        <v>2.7781671644978587E-3</v>
      </c>
      <c r="L38">
        <v>6.6655683728207233E-3</v>
      </c>
      <c r="M38">
        <v>6.6655683728207233E-3</v>
      </c>
      <c r="N38">
        <v>1.4881938159073911E-2</v>
      </c>
      <c r="O38">
        <v>2.2034866486775401E-2</v>
      </c>
      <c r="P38">
        <v>2.9844288509075716E-2</v>
      </c>
      <c r="Q38">
        <v>3.6075915301605276E-2</v>
      </c>
      <c r="R38">
        <v>3.7861140381521503E-2</v>
      </c>
      <c r="S38">
        <v>3.7861140381521503E-2</v>
      </c>
      <c r="T38">
        <v>3.7861140381521503E-2</v>
      </c>
      <c r="U38">
        <v>3.7861140381521503E-2</v>
      </c>
      <c r="V38">
        <v>3.7861140381521503E-2</v>
      </c>
      <c r="W38">
        <v>3.7861140381521503E-2</v>
      </c>
      <c r="X38">
        <v>3.7861140381521503E-2</v>
      </c>
      <c r="Y38">
        <v>3.7861140381521503E-2</v>
      </c>
      <c r="Z38">
        <v>3.7861140381521503E-2</v>
      </c>
      <c r="AA38">
        <v>3.7861140381521503E-2</v>
      </c>
      <c r="AB38">
        <v>3.7861140381521503E-2</v>
      </c>
      <c r="AC38">
        <v>3.7861140381521503E-2</v>
      </c>
      <c r="AD38">
        <v>3.7861140381521503E-2</v>
      </c>
      <c r="AE38">
        <v>3.7861140381521503E-2</v>
      </c>
      <c r="AF38">
        <v>3.7861140381521503E-2</v>
      </c>
      <c r="AG38">
        <v>3.7861140381521503E-2</v>
      </c>
      <c r="AH38">
        <v>3.7861140381521503E-2</v>
      </c>
      <c r="AI38">
        <v>3.7861140381521503E-2</v>
      </c>
      <c r="AJ38">
        <v>3.7861140381521503E-2</v>
      </c>
      <c r="AK38">
        <v>3.7861140381521503E-2</v>
      </c>
      <c r="AL38">
        <v>3.7861140381521503E-2</v>
      </c>
      <c r="AM38">
        <v>3.7861140381521503E-2</v>
      </c>
      <c r="AN38">
        <v>3.7861140381521503E-2</v>
      </c>
      <c r="AO38">
        <v>3.7861140381521503E-2</v>
      </c>
      <c r="AP38">
        <v>3.7861140381521503E-2</v>
      </c>
      <c r="AQ38">
        <v>3.7861140381521503E-2</v>
      </c>
      <c r="AR38">
        <v>3.7861140381521503E-2</v>
      </c>
      <c r="AS38">
        <v>3.7861140381521503E-2</v>
      </c>
      <c r="AT38">
        <v>3.7861140381521503E-2</v>
      </c>
      <c r="AU38">
        <v>3.7861140381521503E-2</v>
      </c>
      <c r="AV38">
        <v>3.7861140381521503E-2</v>
      </c>
      <c r="AW38">
        <v>3.7861140381521503E-2</v>
      </c>
      <c r="AX38">
        <v>3.7861140381521503E-2</v>
      </c>
      <c r="AY38">
        <v>3.7861140381521503E-2</v>
      </c>
      <c r="AZ38">
        <v>3.7861140381521503E-2</v>
      </c>
      <c r="BA38">
        <v>3.7861140381521503E-2</v>
      </c>
      <c r="BB38">
        <v>3.7861140381521503E-2</v>
      </c>
      <c r="BC38">
        <v>3.7861140381521503E-2</v>
      </c>
      <c r="BD38">
        <v>3.7861140381521503E-2</v>
      </c>
      <c r="BE38">
        <v>3.7861140381521503E-2</v>
      </c>
      <c r="BF38">
        <v>3.7861140381521503E-2</v>
      </c>
      <c r="BG38">
        <v>3.7861140381521503E-2</v>
      </c>
      <c r="BH38">
        <v>3.7861140381521503E-2</v>
      </c>
      <c r="BI38">
        <v>3.6968847174475065E-2</v>
      </c>
      <c r="BJ38">
        <v>3.0867702563363898E-2</v>
      </c>
      <c r="BK38">
        <v>2.2137224845159724E-2</v>
      </c>
      <c r="BL38">
        <v>1.6684221794006825E-2</v>
      </c>
      <c r="BM38">
        <v>1.1300940520694957E-2</v>
      </c>
      <c r="BN38">
        <v>1.1843485711188308E-3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2.974417734585964E-2</v>
      </c>
      <c r="BU38">
        <v>2.1579858802582931E-2</v>
      </c>
    </row>
    <row r="39" spans="1:73" x14ac:dyDescent="0.25">
      <c r="A39">
        <v>1442</v>
      </c>
      <c r="B39">
        <v>234.58659133434116</v>
      </c>
      <c r="C39">
        <v>5.3746804608062839E-4</v>
      </c>
      <c r="D39">
        <v>0</v>
      </c>
      <c r="E39">
        <v>721</v>
      </c>
      <c r="F39">
        <v>-721</v>
      </c>
      <c r="G39">
        <v>0</v>
      </c>
      <c r="H39">
        <v>0</v>
      </c>
      <c r="I39">
        <v>0</v>
      </c>
      <c r="J39">
        <v>1.1292301152237547E-3</v>
      </c>
      <c r="K39">
        <v>2.7781671644978587E-3</v>
      </c>
      <c r="L39">
        <v>6.6655683728207233E-3</v>
      </c>
      <c r="M39">
        <v>7.2030364189013514E-3</v>
      </c>
      <c r="N39">
        <v>1.5419406205154539E-2</v>
      </c>
      <c r="O39">
        <v>2.257233453285603E-2</v>
      </c>
      <c r="P39">
        <v>3.0381756555156344E-2</v>
      </c>
      <c r="Q39">
        <v>3.6613383347685907E-2</v>
      </c>
      <c r="R39">
        <v>3.8398608427602135E-2</v>
      </c>
      <c r="S39">
        <v>3.8398608427602135E-2</v>
      </c>
      <c r="T39">
        <v>3.8398608427602135E-2</v>
      </c>
      <c r="U39">
        <v>3.8398608427602135E-2</v>
      </c>
      <c r="V39">
        <v>3.8398608427602135E-2</v>
      </c>
      <c r="W39">
        <v>3.8398608427602135E-2</v>
      </c>
      <c r="X39">
        <v>3.8398608427602135E-2</v>
      </c>
      <c r="Y39">
        <v>3.8398608427602135E-2</v>
      </c>
      <c r="Z39">
        <v>3.8398608427602135E-2</v>
      </c>
      <c r="AA39">
        <v>3.8398608427602135E-2</v>
      </c>
      <c r="AB39">
        <v>3.8398608427602135E-2</v>
      </c>
      <c r="AC39">
        <v>3.8398608427602135E-2</v>
      </c>
      <c r="AD39">
        <v>3.8398608427602135E-2</v>
      </c>
      <c r="AE39">
        <v>3.8398608427602135E-2</v>
      </c>
      <c r="AF39">
        <v>3.8398608427602135E-2</v>
      </c>
      <c r="AG39">
        <v>3.8398608427602135E-2</v>
      </c>
      <c r="AH39">
        <v>3.8398608427602135E-2</v>
      </c>
      <c r="AI39">
        <v>3.8398608427602135E-2</v>
      </c>
      <c r="AJ39">
        <v>3.8398608427602135E-2</v>
      </c>
      <c r="AK39">
        <v>3.8398608427602135E-2</v>
      </c>
      <c r="AL39">
        <v>3.8398608427602135E-2</v>
      </c>
      <c r="AM39">
        <v>3.8398608427602135E-2</v>
      </c>
      <c r="AN39">
        <v>3.8398608427602135E-2</v>
      </c>
      <c r="AO39">
        <v>3.8398608427602135E-2</v>
      </c>
      <c r="AP39">
        <v>3.8398608427602135E-2</v>
      </c>
      <c r="AQ39">
        <v>3.8398608427602135E-2</v>
      </c>
      <c r="AR39">
        <v>3.8398608427602135E-2</v>
      </c>
      <c r="AS39">
        <v>3.8398608427602135E-2</v>
      </c>
      <c r="AT39">
        <v>3.8398608427602135E-2</v>
      </c>
      <c r="AU39">
        <v>3.8398608427602135E-2</v>
      </c>
      <c r="AV39">
        <v>3.8398608427602135E-2</v>
      </c>
      <c r="AW39">
        <v>3.8398608427602135E-2</v>
      </c>
      <c r="AX39">
        <v>3.8398608427602135E-2</v>
      </c>
      <c r="AY39">
        <v>3.8398608427602135E-2</v>
      </c>
      <c r="AZ39">
        <v>3.8398608427602135E-2</v>
      </c>
      <c r="BA39">
        <v>3.8398608427602135E-2</v>
      </c>
      <c r="BB39">
        <v>3.8398608427602135E-2</v>
      </c>
      <c r="BC39">
        <v>3.8398608427602135E-2</v>
      </c>
      <c r="BD39">
        <v>3.8398608427602135E-2</v>
      </c>
      <c r="BE39">
        <v>3.8398608427602135E-2</v>
      </c>
      <c r="BF39">
        <v>3.8398608427602135E-2</v>
      </c>
      <c r="BG39">
        <v>3.8398608427602135E-2</v>
      </c>
      <c r="BH39">
        <v>3.8398608427602135E-2</v>
      </c>
      <c r="BI39">
        <v>3.7506315220555697E-2</v>
      </c>
      <c r="BJ39">
        <v>3.1405170609444526E-2</v>
      </c>
      <c r="BK39">
        <v>2.2674692891240352E-2</v>
      </c>
      <c r="BL39">
        <v>1.7221689840087453E-2</v>
      </c>
      <c r="BM39">
        <v>1.1838408566775585E-2</v>
      </c>
      <c r="BN39">
        <v>1.1843485711188308E-3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2.697668752264562E-2</v>
      </c>
      <c r="BU39">
        <v>2.3796029985458329E-2</v>
      </c>
    </row>
    <row r="40" spans="1:73" x14ac:dyDescent="0.25">
      <c r="A40">
        <v>1442</v>
      </c>
      <c r="B40">
        <v>235.199546407767</v>
      </c>
      <c r="C40">
        <v>5.3887240497333191E-4</v>
      </c>
      <c r="D40">
        <v>10</v>
      </c>
      <c r="E40">
        <v>731</v>
      </c>
      <c r="F40">
        <v>-711</v>
      </c>
      <c r="G40">
        <v>0</v>
      </c>
      <c r="H40">
        <v>0</v>
      </c>
      <c r="I40">
        <v>0</v>
      </c>
      <c r="J40">
        <v>1.1292301152237547E-3</v>
      </c>
      <c r="K40">
        <v>2.7781671644978587E-3</v>
      </c>
      <c r="L40">
        <v>6.6655683728207233E-3</v>
      </c>
      <c r="M40">
        <v>7.7419088238746834E-3</v>
      </c>
      <c r="N40">
        <v>1.5958278610127871E-2</v>
      </c>
      <c r="O40">
        <v>2.3111206937829362E-2</v>
      </c>
      <c r="P40">
        <v>3.0920628960129676E-2</v>
      </c>
      <c r="Q40">
        <v>3.7152255752659236E-2</v>
      </c>
      <c r="R40">
        <v>3.8937480832575463E-2</v>
      </c>
      <c r="S40">
        <v>3.8937480832575463E-2</v>
      </c>
      <c r="T40">
        <v>3.8937480832575463E-2</v>
      </c>
      <c r="U40">
        <v>3.8937480832575463E-2</v>
      </c>
      <c r="V40">
        <v>3.8937480832575463E-2</v>
      </c>
      <c r="W40">
        <v>3.8937480832575463E-2</v>
      </c>
      <c r="X40">
        <v>3.8937480832575463E-2</v>
      </c>
      <c r="Y40">
        <v>3.8937480832575463E-2</v>
      </c>
      <c r="Z40">
        <v>3.8937480832575463E-2</v>
      </c>
      <c r="AA40">
        <v>3.8937480832575463E-2</v>
      </c>
      <c r="AB40">
        <v>3.8937480832575463E-2</v>
      </c>
      <c r="AC40">
        <v>3.8937480832575463E-2</v>
      </c>
      <c r="AD40">
        <v>3.8937480832575463E-2</v>
      </c>
      <c r="AE40">
        <v>3.8937480832575463E-2</v>
      </c>
      <c r="AF40">
        <v>3.8937480832575463E-2</v>
      </c>
      <c r="AG40">
        <v>3.8937480832575463E-2</v>
      </c>
      <c r="AH40">
        <v>3.8937480832575463E-2</v>
      </c>
      <c r="AI40">
        <v>3.8937480832575463E-2</v>
      </c>
      <c r="AJ40">
        <v>3.8937480832575463E-2</v>
      </c>
      <c r="AK40">
        <v>3.8937480832575463E-2</v>
      </c>
      <c r="AL40">
        <v>3.8937480832575463E-2</v>
      </c>
      <c r="AM40">
        <v>3.8937480832575463E-2</v>
      </c>
      <c r="AN40">
        <v>3.8937480832575463E-2</v>
      </c>
      <c r="AO40">
        <v>3.8937480832575463E-2</v>
      </c>
      <c r="AP40">
        <v>3.8937480832575463E-2</v>
      </c>
      <c r="AQ40">
        <v>3.8937480832575463E-2</v>
      </c>
      <c r="AR40">
        <v>3.8937480832575463E-2</v>
      </c>
      <c r="AS40">
        <v>3.8937480832575463E-2</v>
      </c>
      <c r="AT40">
        <v>3.8937480832575463E-2</v>
      </c>
      <c r="AU40">
        <v>3.8937480832575463E-2</v>
      </c>
      <c r="AV40">
        <v>3.8937480832575463E-2</v>
      </c>
      <c r="AW40">
        <v>3.8937480832575463E-2</v>
      </c>
      <c r="AX40">
        <v>3.8937480832575463E-2</v>
      </c>
      <c r="AY40">
        <v>3.8937480832575463E-2</v>
      </c>
      <c r="AZ40">
        <v>3.8937480832575463E-2</v>
      </c>
      <c r="BA40">
        <v>3.8937480832575463E-2</v>
      </c>
      <c r="BB40">
        <v>3.8937480832575463E-2</v>
      </c>
      <c r="BC40">
        <v>3.8937480832575463E-2</v>
      </c>
      <c r="BD40">
        <v>3.8937480832575463E-2</v>
      </c>
      <c r="BE40">
        <v>3.8937480832575463E-2</v>
      </c>
      <c r="BF40">
        <v>3.8937480832575463E-2</v>
      </c>
      <c r="BG40">
        <v>3.8937480832575463E-2</v>
      </c>
      <c r="BH40">
        <v>3.8937480832575463E-2</v>
      </c>
      <c r="BI40">
        <v>3.8045187625529026E-2</v>
      </c>
      <c r="BJ40">
        <v>3.1944043014417861E-2</v>
      </c>
      <c r="BK40">
        <v>2.3213565296213684E-2</v>
      </c>
      <c r="BL40">
        <v>1.7760562245060785E-2</v>
      </c>
      <c r="BM40">
        <v>1.2377280971748917E-2</v>
      </c>
      <c r="BN40">
        <v>1.7232209760921627E-3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2.3901698830185589E-2</v>
      </c>
      <c r="BU40">
        <v>2.5810731060799594E-2</v>
      </c>
    </row>
    <row r="41" spans="1:73" x14ac:dyDescent="0.25">
      <c r="A41">
        <v>1440</v>
      </c>
      <c r="B41">
        <v>270.36352187913195</v>
      </c>
      <c r="C41">
        <v>6.1943759449043184E-4</v>
      </c>
      <c r="D41">
        <v>20</v>
      </c>
      <c r="E41">
        <v>740</v>
      </c>
      <c r="F41">
        <v>-700</v>
      </c>
      <c r="G41">
        <v>0</v>
      </c>
      <c r="H41">
        <v>0</v>
      </c>
      <c r="I41">
        <v>0</v>
      </c>
      <c r="J41">
        <v>1.1292301152237547E-3</v>
      </c>
      <c r="K41">
        <v>2.7781671644978587E-3</v>
      </c>
      <c r="L41">
        <v>6.6655683728207233E-3</v>
      </c>
      <c r="M41">
        <v>8.3613464183651155E-3</v>
      </c>
      <c r="N41">
        <v>1.6577716204618304E-2</v>
      </c>
      <c r="O41">
        <v>2.3730644532319795E-2</v>
      </c>
      <c r="P41">
        <v>3.1540066554620105E-2</v>
      </c>
      <c r="Q41">
        <v>3.7771693347149665E-2</v>
      </c>
      <c r="R41">
        <v>3.9556918427065893E-2</v>
      </c>
      <c r="S41">
        <v>3.9556918427065893E-2</v>
      </c>
      <c r="T41">
        <v>3.9556918427065893E-2</v>
      </c>
      <c r="U41">
        <v>3.9556918427065893E-2</v>
      </c>
      <c r="V41">
        <v>3.9556918427065893E-2</v>
      </c>
      <c r="W41">
        <v>3.9556918427065893E-2</v>
      </c>
      <c r="X41">
        <v>3.9556918427065893E-2</v>
      </c>
      <c r="Y41">
        <v>3.9556918427065893E-2</v>
      </c>
      <c r="Z41">
        <v>3.9556918427065893E-2</v>
      </c>
      <c r="AA41">
        <v>3.9556918427065893E-2</v>
      </c>
      <c r="AB41">
        <v>3.9556918427065893E-2</v>
      </c>
      <c r="AC41">
        <v>3.9556918427065893E-2</v>
      </c>
      <c r="AD41">
        <v>3.9556918427065893E-2</v>
      </c>
      <c r="AE41">
        <v>3.9556918427065893E-2</v>
      </c>
      <c r="AF41">
        <v>3.9556918427065893E-2</v>
      </c>
      <c r="AG41">
        <v>3.9556918427065893E-2</v>
      </c>
      <c r="AH41">
        <v>3.9556918427065893E-2</v>
      </c>
      <c r="AI41">
        <v>3.9556918427065893E-2</v>
      </c>
      <c r="AJ41">
        <v>3.9556918427065893E-2</v>
      </c>
      <c r="AK41">
        <v>3.9556918427065893E-2</v>
      </c>
      <c r="AL41">
        <v>3.9556918427065893E-2</v>
      </c>
      <c r="AM41">
        <v>3.9556918427065893E-2</v>
      </c>
      <c r="AN41">
        <v>3.9556918427065893E-2</v>
      </c>
      <c r="AO41">
        <v>3.9556918427065893E-2</v>
      </c>
      <c r="AP41">
        <v>3.9556918427065893E-2</v>
      </c>
      <c r="AQ41">
        <v>3.9556918427065893E-2</v>
      </c>
      <c r="AR41">
        <v>3.9556918427065893E-2</v>
      </c>
      <c r="AS41">
        <v>3.9556918427065893E-2</v>
      </c>
      <c r="AT41">
        <v>3.9556918427065893E-2</v>
      </c>
      <c r="AU41">
        <v>3.9556918427065893E-2</v>
      </c>
      <c r="AV41">
        <v>3.9556918427065893E-2</v>
      </c>
      <c r="AW41">
        <v>3.9556918427065893E-2</v>
      </c>
      <c r="AX41">
        <v>3.9556918427065893E-2</v>
      </c>
      <c r="AY41">
        <v>3.9556918427065893E-2</v>
      </c>
      <c r="AZ41">
        <v>3.9556918427065893E-2</v>
      </c>
      <c r="BA41">
        <v>3.9556918427065893E-2</v>
      </c>
      <c r="BB41">
        <v>3.9556918427065893E-2</v>
      </c>
      <c r="BC41">
        <v>3.9556918427065893E-2</v>
      </c>
      <c r="BD41">
        <v>3.9556918427065893E-2</v>
      </c>
      <c r="BE41">
        <v>3.9556918427065893E-2</v>
      </c>
      <c r="BF41">
        <v>3.9556918427065893E-2</v>
      </c>
      <c r="BG41">
        <v>3.9556918427065893E-2</v>
      </c>
      <c r="BH41">
        <v>3.9556918427065893E-2</v>
      </c>
      <c r="BI41">
        <v>3.8664625220019455E-2</v>
      </c>
      <c r="BJ41">
        <v>3.2563480608908291E-2</v>
      </c>
      <c r="BK41">
        <v>2.3833002890704117E-2</v>
      </c>
      <c r="BL41">
        <v>1.8379999839551218E-2</v>
      </c>
      <c r="BM41">
        <v>1.2996718566239348E-2</v>
      </c>
      <c r="BN41">
        <v>2.3426585705825947E-3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2.0837606914752532E-2</v>
      </c>
      <c r="BU41">
        <v>2.8665493153381461E-2</v>
      </c>
    </row>
    <row r="42" spans="1:73" x14ac:dyDescent="0.25">
      <c r="A42">
        <v>1440</v>
      </c>
      <c r="B42">
        <v>265.36840744970834</v>
      </c>
      <c r="C42">
        <v>6.0799314501418223E-4</v>
      </c>
      <c r="D42">
        <v>30</v>
      </c>
      <c r="E42">
        <v>750</v>
      </c>
      <c r="F42">
        <v>-690</v>
      </c>
      <c r="G42">
        <v>0</v>
      </c>
      <c r="H42">
        <v>0</v>
      </c>
      <c r="I42">
        <v>0</v>
      </c>
      <c r="J42">
        <v>1.1292301152237547E-3</v>
      </c>
      <c r="K42">
        <v>2.7781671644978587E-3</v>
      </c>
      <c r="L42">
        <v>6.6655683728207233E-3</v>
      </c>
      <c r="M42">
        <v>8.3613464183651155E-3</v>
      </c>
      <c r="N42">
        <v>1.7185709349632487E-2</v>
      </c>
      <c r="O42">
        <v>2.4338637677333977E-2</v>
      </c>
      <c r="P42">
        <v>3.2148059699634288E-2</v>
      </c>
      <c r="Q42">
        <v>3.8379686492163848E-2</v>
      </c>
      <c r="R42">
        <v>4.0164911572080075E-2</v>
      </c>
      <c r="S42">
        <v>4.0164911572080075E-2</v>
      </c>
      <c r="T42">
        <v>4.0164911572080075E-2</v>
      </c>
      <c r="U42">
        <v>4.0164911572080075E-2</v>
      </c>
      <c r="V42">
        <v>4.0164911572080075E-2</v>
      </c>
      <c r="W42">
        <v>4.0164911572080075E-2</v>
      </c>
      <c r="X42">
        <v>4.0164911572080075E-2</v>
      </c>
      <c r="Y42">
        <v>4.0164911572080075E-2</v>
      </c>
      <c r="Z42">
        <v>4.0164911572080075E-2</v>
      </c>
      <c r="AA42">
        <v>4.0164911572080075E-2</v>
      </c>
      <c r="AB42">
        <v>4.0164911572080075E-2</v>
      </c>
      <c r="AC42">
        <v>4.0164911572080075E-2</v>
      </c>
      <c r="AD42">
        <v>4.0164911572080075E-2</v>
      </c>
      <c r="AE42">
        <v>4.0164911572080075E-2</v>
      </c>
      <c r="AF42">
        <v>4.0164911572080075E-2</v>
      </c>
      <c r="AG42">
        <v>4.0164911572080075E-2</v>
      </c>
      <c r="AH42">
        <v>4.0164911572080075E-2</v>
      </c>
      <c r="AI42">
        <v>4.0164911572080075E-2</v>
      </c>
      <c r="AJ42">
        <v>4.0164911572080075E-2</v>
      </c>
      <c r="AK42">
        <v>4.0164911572080075E-2</v>
      </c>
      <c r="AL42">
        <v>4.0164911572080075E-2</v>
      </c>
      <c r="AM42">
        <v>4.0164911572080075E-2</v>
      </c>
      <c r="AN42">
        <v>4.0164911572080075E-2</v>
      </c>
      <c r="AO42">
        <v>4.0164911572080075E-2</v>
      </c>
      <c r="AP42">
        <v>4.0164911572080075E-2</v>
      </c>
      <c r="AQ42">
        <v>4.0164911572080075E-2</v>
      </c>
      <c r="AR42">
        <v>4.0164911572080075E-2</v>
      </c>
      <c r="AS42">
        <v>4.0164911572080075E-2</v>
      </c>
      <c r="AT42">
        <v>4.0164911572080075E-2</v>
      </c>
      <c r="AU42">
        <v>4.0164911572080075E-2</v>
      </c>
      <c r="AV42">
        <v>4.0164911572080075E-2</v>
      </c>
      <c r="AW42">
        <v>4.0164911572080075E-2</v>
      </c>
      <c r="AX42">
        <v>4.0164911572080075E-2</v>
      </c>
      <c r="AY42">
        <v>4.0164911572080075E-2</v>
      </c>
      <c r="AZ42">
        <v>4.0164911572080075E-2</v>
      </c>
      <c r="BA42">
        <v>4.0164911572080075E-2</v>
      </c>
      <c r="BB42">
        <v>4.0164911572080075E-2</v>
      </c>
      <c r="BC42">
        <v>4.0164911572080075E-2</v>
      </c>
      <c r="BD42">
        <v>4.0164911572080075E-2</v>
      </c>
      <c r="BE42">
        <v>4.0164911572080075E-2</v>
      </c>
      <c r="BF42">
        <v>4.0164911572080075E-2</v>
      </c>
      <c r="BG42">
        <v>4.0164911572080075E-2</v>
      </c>
      <c r="BH42">
        <v>4.0164911572080075E-2</v>
      </c>
      <c r="BI42">
        <v>3.9272618365033637E-2</v>
      </c>
      <c r="BJ42">
        <v>3.3171473753922473E-2</v>
      </c>
      <c r="BK42">
        <v>2.4440996035718299E-2</v>
      </c>
      <c r="BL42">
        <v>1.89879929845654E-2</v>
      </c>
      <c r="BM42">
        <v>1.360471171125353E-2</v>
      </c>
      <c r="BN42">
        <v>2.950651715596777E-3</v>
      </c>
      <c r="BO42">
        <v>6.0799314501418223E-4</v>
      </c>
      <c r="BP42">
        <v>0</v>
      </c>
      <c r="BQ42">
        <v>0</v>
      </c>
      <c r="BR42">
        <v>0</v>
      </c>
      <c r="BS42">
        <v>0</v>
      </c>
      <c r="BT42">
        <v>1.8160612780133711E-2</v>
      </c>
      <c r="BU42">
        <v>3.2652791055947615E-2</v>
      </c>
    </row>
    <row r="43" spans="1:73" x14ac:dyDescent="0.25">
      <c r="A43">
        <v>1442</v>
      </c>
      <c r="B43">
        <v>240.19973975854367</v>
      </c>
      <c r="C43">
        <v>5.5032849091149634E-4</v>
      </c>
      <c r="D43">
        <v>40</v>
      </c>
      <c r="E43">
        <v>761</v>
      </c>
      <c r="F43">
        <v>-681</v>
      </c>
      <c r="G43">
        <v>0</v>
      </c>
      <c r="H43">
        <v>0</v>
      </c>
      <c r="I43">
        <v>0</v>
      </c>
      <c r="J43">
        <v>1.1292301152237547E-3</v>
      </c>
      <c r="K43">
        <v>2.7781671644978587E-3</v>
      </c>
      <c r="L43">
        <v>6.6655683728207233E-3</v>
      </c>
      <c r="M43">
        <v>8.3613464183651155E-3</v>
      </c>
      <c r="N43">
        <v>1.7736037840543981E-2</v>
      </c>
      <c r="O43">
        <v>2.4888966168245472E-2</v>
      </c>
      <c r="P43">
        <v>3.2698388190545782E-2</v>
      </c>
      <c r="Q43">
        <v>3.8930014983075342E-2</v>
      </c>
      <c r="R43">
        <v>4.071524006299157E-2</v>
      </c>
      <c r="S43">
        <v>4.071524006299157E-2</v>
      </c>
      <c r="T43">
        <v>4.071524006299157E-2</v>
      </c>
      <c r="U43">
        <v>4.071524006299157E-2</v>
      </c>
      <c r="V43">
        <v>4.071524006299157E-2</v>
      </c>
      <c r="W43">
        <v>4.071524006299157E-2</v>
      </c>
      <c r="X43">
        <v>4.071524006299157E-2</v>
      </c>
      <c r="Y43">
        <v>4.071524006299157E-2</v>
      </c>
      <c r="Z43">
        <v>4.071524006299157E-2</v>
      </c>
      <c r="AA43">
        <v>4.071524006299157E-2</v>
      </c>
      <c r="AB43">
        <v>4.071524006299157E-2</v>
      </c>
      <c r="AC43">
        <v>4.071524006299157E-2</v>
      </c>
      <c r="AD43">
        <v>4.071524006299157E-2</v>
      </c>
      <c r="AE43">
        <v>4.071524006299157E-2</v>
      </c>
      <c r="AF43">
        <v>4.071524006299157E-2</v>
      </c>
      <c r="AG43">
        <v>4.071524006299157E-2</v>
      </c>
      <c r="AH43">
        <v>4.071524006299157E-2</v>
      </c>
      <c r="AI43">
        <v>4.071524006299157E-2</v>
      </c>
      <c r="AJ43">
        <v>4.071524006299157E-2</v>
      </c>
      <c r="AK43">
        <v>4.071524006299157E-2</v>
      </c>
      <c r="AL43">
        <v>4.071524006299157E-2</v>
      </c>
      <c r="AM43">
        <v>4.071524006299157E-2</v>
      </c>
      <c r="AN43">
        <v>4.071524006299157E-2</v>
      </c>
      <c r="AO43">
        <v>4.071524006299157E-2</v>
      </c>
      <c r="AP43">
        <v>4.071524006299157E-2</v>
      </c>
      <c r="AQ43">
        <v>4.071524006299157E-2</v>
      </c>
      <c r="AR43">
        <v>4.071524006299157E-2</v>
      </c>
      <c r="AS43">
        <v>4.071524006299157E-2</v>
      </c>
      <c r="AT43">
        <v>4.071524006299157E-2</v>
      </c>
      <c r="AU43">
        <v>4.071524006299157E-2</v>
      </c>
      <c r="AV43">
        <v>4.071524006299157E-2</v>
      </c>
      <c r="AW43">
        <v>4.071524006299157E-2</v>
      </c>
      <c r="AX43">
        <v>4.071524006299157E-2</v>
      </c>
      <c r="AY43">
        <v>4.071524006299157E-2</v>
      </c>
      <c r="AZ43">
        <v>4.071524006299157E-2</v>
      </c>
      <c r="BA43">
        <v>4.071524006299157E-2</v>
      </c>
      <c r="BB43">
        <v>4.071524006299157E-2</v>
      </c>
      <c r="BC43">
        <v>4.071524006299157E-2</v>
      </c>
      <c r="BD43">
        <v>4.071524006299157E-2</v>
      </c>
      <c r="BE43">
        <v>4.071524006299157E-2</v>
      </c>
      <c r="BF43">
        <v>4.071524006299157E-2</v>
      </c>
      <c r="BG43">
        <v>4.071524006299157E-2</v>
      </c>
      <c r="BH43">
        <v>4.071524006299157E-2</v>
      </c>
      <c r="BI43">
        <v>3.9822946855945132E-2</v>
      </c>
      <c r="BJ43">
        <v>3.3721802244833968E-2</v>
      </c>
      <c r="BK43">
        <v>2.4991324526629794E-2</v>
      </c>
      <c r="BL43">
        <v>1.9538321475476895E-2</v>
      </c>
      <c r="BM43">
        <v>1.4155040202165027E-2</v>
      </c>
      <c r="BN43">
        <v>3.5009802065082735E-3</v>
      </c>
      <c r="BO43">
        <v>1.1583216359256786E-3</v>
      </c>
      <c r="BP43">
        <v>0</v>
      </c>
      <c r="BQ43">
        <v>0</v>
      </c>
      <c r="BR43">
        <v>0</v>
      </c>
      <c r="BS43">
        <v>0</v>
      </c>
      <c r="BT43">
        <v>1.5744438634033377E-2</v>
      </c>
      <c r="BU43">
        <v>3.703881874877038E-2</v>
      </c>
    </row>
    <row r="44" spans="1:73" x14ac:dyDescent="0.25">
      <c r="A44">
        <v>1454</v>
      </c>
      <c r="B44">
        <v>287.85272309353508</v>
      </c>
      <c r="C44">
        <v>6.5950760339737377E-4</v>
      </c>
      <c r="D44">
        <v>30</v>
      </c>
      <c r="E44">
        <v>757</v>
      </c>
      <c r="F44">
        <v>-697</v>
      </c>
      <c r="G44">
        <v>0</v>
      </c>
      <c r="H44">
        <v>0</v>
      </c>
      <c r="I44">
        <v>0</v>
      </c>
      <c r="J44">
        <v>1.1292301152237547E-3</v>
      </c>
      <c r="K44">
        <v>2.7781671644978587E-3</v>
      </c>
      <c r="L44">
        <v>6.6655683728207233E-3</v>
      </c>
      <c r="M44">
        <v>9.0208540217624894E-3</v>
      </c>
      <c r="N44">
        <v>1.8395545443941355E-2</v>
      </c>
      <c r="O44">
        <v>2.5548473771642845E-2</v>
      </c>
      <c r="P44">
        <v>3.3357895793943153E-2</v>
      </c>
      <c r="Q44">
        <v>3.9589522586472713E-2</v>
      </c>
      <c r="R44">
        <v>4.137474766638894E-2</v>
      </c>
      <c r="S44">
        <v>4.137474766638894E-2</v>
      </c>
      <c r="T44">
        <v>4.137474766638894E-2</v>
      </c>
      <c r="U44">
        <v>4.137474766638894E-2</v>
      </c>
      <c r="V44">
        <v>4.137474766638894E-2</v>
      </c>
      <c r="W44">
        <v>4.137474766638894E-2</v>
      </c>
      <c r="X44">
        <v>4.137474766638894E-2</v>
      </c>
      <c r="Y44">
        <v>4.137474766638894E-2</v>
      </c>
      <c r="Z44">
        <v>4.137474766638894E-2</v>
      </c>
      <c r="AA44">
        <v>4.137474766638894E-2</v>
      </c>
      <c r="AB44">
        <v>4.137474766638894E-2</v>
      </c>
      <c r="AC44">
        <v>4.137474766638894E-2</v>
      </c>
      <c r="AD44">
        <v>4.137474766638894E-2</v>
      </c>
      <c r="AE44">
        <v>4.137474766638894E-2</v>
      </c>
      <c r="AF44">
        <v>4.137474766638894E-2</v>
      </c>
      <c r="AG44">
        <v>4.137474766638894E-2</v>
      </c>
      <c r="AH44">
        <v>4.137474766638894E-2</v>
      </c>
      <c r="AI44">
        <v>4.137474766638894E-2</v>
      </c>
      <c r="AJ44">
        <v>4.137474766638894E-2</v>
      </c>
      <c r="AK44">
        <v>4.137474766638894E-2</v>
      </c>
      <c r="AL44">
        <v>4.137474766638894E-2</v>
      </c>
      <c r="AM44">
        <v>4.137474766638894E-2</v>
      </c>
      <c r="AN44">
        <v>4.137474766638894E-2</v>
      </c>
      <c r="AO44">
        <v>4.137474766638894E-2</v>
      </c>
      <c r="AP44">
        <v>4.137474766638894E-2</v>
      </c>
      <c r="AQ44">
        <v>4.137474766638894E-2</v>
      </c>
      <c r="AR44">
        <v>4.137474766638894E-2</v>
      </c>
      <c r="AS44">
        <v>4.137474766638894E-2</v>
      </c>
      <c r="AT44">
        <v>4.137474766638894E-2</v>
      </c>
      <c r="AU44">
        <v>4.137474766638894E-2</v>
      </c>
      <c r="AV44">
        <v>4.137474766638894E-2</v>
      </c>
      <c r="AW44">
        <v>4.137474766638894E-2</v>
      </c>
      <c r="AX44">
        <v>4.137474766638894E-2</v>
      </c>
      <c r="AY44">
        <v>4.137474766638894E-2</v>
      </c>
      <c r="AZ44">
        <v>4.137474766638894E-2</v>
      </c>
      <c r="BA44">
        <v>4.137474766638894E-2</v>
      </c>
      <c r="BB44">
        <v>4.137474766638894E-2</v>
      </c>
      <c r="BC44">
        <v>4.137474766638894E-2</v>
      </c>
      <c r="BD44">
        <v>4.137474766638894E-2</v>
      </c>
      <c r="BE44">
        <v>4.137474766638894E-2</v>
      </c>
      <c r="BF44">
        <v>4.137474766638894E-2</v>
      </c>
      <c r="BG44">
        <v>4.137474766638894E-2</v>
      </c>
      <c r="BH44">
        <v>4.137474766638894E-2</v>
      </c>
      <c r="BI44">
        <v>4.0482454459342503E-2</v>
      </c>
      <c r="BJ44">
        <v>3.4381309848231338E-2</v>
      </c>
      <c r="BK44">
        <v>2.5650832130027168E-2</v>
      </c>
      <c r="BL44">
        <v>2.0197829078874269E-2</v>
      </c>
      <c r="BM44">
        <v>1.4814547805562401E-2</v>
      </c>
      <c r="BN44">
        <v>4.1604878099056469E-3</v>
      </c>
      <c r="BO44">
        <v>1.8178292393230522E-3</v>
      </c>
      <c r="BP44">
        <v>0</v>
      </c>
      <c r="BQ44">
        <v>0</v>
      </c>
      <c r="BR44">
        <v>0</v>
      </c>
      <c r="BS44">
        <v>0</v>
      </c>
      <c r="BT44">
        <v>2.0034508674366881E-2</v>
      </c>
      <c r="BU44">
        <v>3.544389958774391E-2</v>
      </c>
    </row>
    <row r="45" spans="1:73" x14ac:dyDescent="0.25">
      <c r="A45">
        <v>1431</v>
      </c>
      <c r="B45">
        <v>187.34334322278829</v>
      </c>
      <c r="C45">
        <v>4.2922768967922835E-4</v>
      </c>
      <c r="D45">
        <v>20</v>
      </c>
      <c r="E45">
        <v>735.5</v>
      </c>
      <c r="F45">
        <v>-695.5</v>
      </c>
      <c r="G45">
        <v>0</v>
      </c>
      <c r="H45">
        <v>0</v>
      </c>
      <c r="I45">
        <v>0</v>
      </c>
      <c r="J45">
        <v>1.1292301152237547E-3</v>
      </c>
      <c r="K45">
        <v>2.7781671644978587E-3</v>
      </c>
      <c r="L45">
        <v>6.6655683728207233E-3</v>
      </c>
      <c r="M45">
        <v>9.4500817114417171E-3</v>
      </c>
      <c r="N45">
        <v>1.8824773133620583E-2</v>
      </c>
      <c r="O45">
        <v>2.5977701461322073E-2</v>
      </c>
      <c r="P45">
        <v>3.378712348362238E-2</v>
      </c>
      <c r="Q45">
        <v>4.001875027615194E-2</v>
      </c>
      <c r="R45">
        <v>4.1803975356068168E-2</v>
      </c>
      <c r="S45">
        <v>4.1803975356068168E-2</v>
      </c>
      <c r="T45">
        <v>4.1803975356068168E-2</v>
      </c>
      <c r="U45">
        <v>4.1803975356068168E-2</v>
      </c>
      <c r="V45">
        <v>4.1803975356068168E-2</v>
      </c>
      <c r="W45">
        <v>4.1803975356068168E-2</v>
      </c>
      <c r="X45">
        <v>4.1803975356068168E-2</v>
      </c>
      <c r="Y45">
        <v>4.1803975356068168E-2</v>
      </c>
      <c r="Z45">
        <v>4.1803975356068168E-2</v>
      </c>
      <c r="AA45">
        <v>4.1803975356068168E-2</v>
      </c>
      <c r="AB45">
        <v>4.1803975356068168E-2</v>
      </c>
      <c r="AC45">
        <v>4.1803975356068168E-2</v>
      </c>
      <c r="AD45">
        <v>4.1803975356068168E-2</v>
      </c>
      <c r="AE45">
        <v>4.1803975356068168E-2</v>
      </c>
      <c r="AF45">
        <v>4.1803975356068168E-2</v>
      </c>
      <c r="AG45">
        <v>4.1803975356068168E-2</v>
      </c>
      <c r="AH45">
        <v>4.1803975356068168E-2</v>
      </c>
      <c r="AI45">
        <v>4.1803975356068168E-2</v>
      </c>
      <c r="AJ45">
        <v>4.1803975356068168E-2</v>
      </c>
      <c r="AK45">
        <v>4.1803975356068168E-2</v>
      </c>
      <c r="AL45">
        <v>4.1803975356068168E-2</v>
      </c>
      <c r="AM45">
        <v>4.1803975356068168E-2</v>
      </c>
      <c r="AN45">
        <v>4.1803975356068168E-2</v>
      </c>
      <c r="AO45">
        <v>4.1803975356068168E-2</v>
      </c>
      <c r="AP45">
        <v>4.1803975356068168E-2</v>
      </c>
      <c r="AQ45">
        <v>4.1803975356068168E-2</v>
      </c>
      <c r="AR45">
        <v>4.1803975356068168E-2</v>
      </c>
      <c r="AS45">
        <v>4.1803975356068168E-2</v>
      </c>
      <c r="AT45">
        <v>4.1803975356068168E-2</v>
      </c>
      <c r="AU45">
        <v>4.1803975356068168E-2</v>
      </c>
      <c r="AV45">
        <v>4.1803975356068168E-2</v>
      </c>
      <c r="AW45">
        <v>4.1803975356068168E-2</v>
      </c>
      <c r="AX45">
        <v>4.1803975356068168E-2</v>
      </c>
      <c r="AY45">
        <v>4.1803975356068168E-2</v>
      </c>
      <c r="AZ45">
        <v>4.1803975356068168E-2</v>
      </c>
      <c r="BA45">
        <v>4.1803975356068168E-2</v>
      </c>
      <c r="BB45">
        <v>4.1803975356068168E-2</v>
      </c>
      <c r="BC45">
        <v>4.1803975356068168E-2</v>
      </c>
      <c r="BD45">
        <v>4.1803975356068168E-2</v>
      </c>
      <c r="BE45">
        <v>4.1803975356068168E-2</v>
      </c>
      <c r="BF45">
        <v>4.1803975356068168E-2</v>
      </c>
      <c r="BG45">
        <v>4.1803975356068168E-2</v>
      </c>
      <c r="BH45">
        <v>4.1803975356068168E-2</v>
      </c>
      <c r="BI45">
        <v>4.091168214902173E-2</v>
      </c>
      <c r="BJ45">
        <v>3.4810537537910566E-2</v>
      </c>
      <c r="BK45">
        <v>2.6080059819706396E-2</v>
      </c>
      <c r="BL45">
        <v>2.0627056768553496E-2</v>
      </c>
      <c r="BM45">
        <v>1.5243775495241628E-2</v>
      </c>
      <c r="BN45">
        <v>4.5897154995848755E-3</v>
      </c>
      <c r="BO45">
        <v>1.8178292393230522E-3</v>
      </c>
      <c r="BP45">
        <v>0</v>
      </c>
      <c r="BQ45">
        <v>0</v>
      </c>
      <c r="BR45">
        <v>0</v>
      </c>
      <c r="BS45">
        <v>0</v>
      </c>
      <c r="BT45">
        <v>1.9632959554174059E-2</v>
      </c>
      <c r="BU45">
        <v>2.6871209097226689E-2</v>
      </c>
    </row>
    <row r="46" spans="1:73" x14ac:dyDescent="0.25">
      <c r="A46">
        <v>1431</v>
      </c>
      <c r="B46">
        <v>192.95276670803631</v>
      </c>
      <c r="C46">
        <v>4.4207960019596422E-4</v>
      </c>
      <c r="D46">
        <v>10</v>
      </c>
      <c r="E46">
        <v>725.5</v>
      </c>
      <c r="F46">
        <v>-705.5</v>
      </c>
      <c r="G46">
        <v>0</v>
      </c>
      <c r="H46">
        <v>0</v>
      </c>
      <c r="I46">
        <v>0</v>
      </c>
      <c r="J46">
        <v>1.1292301152237547E-3</v>
      </c>
      <c r="K46">
        <v>2.7781671644978587E-3</v>
      </c>
      <c r="L46">
        <v>6.6655683728207233E-3</v>
      </c>
      <c r="M46">
        <v>9.8921613116376809E-3</v>
      </c>
      <c r="N46">
        <v>1.9266852733816547E-2</v>
      </c>
      <c r="O46">
        <v>2.6419781061518037E-2</v>
      </c>
      <c r="P46">
        <v>3.4229203083818348E-2</v>
      </c>
      <c r="Q46">
        <v>4.0460829876347908E-2</v>
      </c>
      <c r="R46">
        <v>4.2246054956264135E-2</v>
      </c>
      <c r="S46">
        <v>4.2246054956264135E-2</v>
      </c>
      <c r="T46">
        <v>4.2246054956264135E-2</v>
      </c>
      <c r="U46">
        <v>4.2246054956264135E-2</v>
      </c>
      <c r="V46">
        <v>4.2246054956264135E-2</v>
      </c>
      <c r="W46">
        <v>4.2246054956264135E-2</v>
      </c>
      <c r="X46">
        <v>4.2246054956264135E-2</v>
      </c>
      <c r="Y46">
        <v>4.2246054956264135E-2</v>
      </c>
      <c r="Z46">
        <v>4.2246054956264135E-2</v>
      </c>
      <c r="AA46">
        <v>4.2246054956264135E-2</v>
      </c>
      <c r="AB46">
        <v>4.2246054956264135E-2</v>
      </c>
      <c r="AC46">
        <v>4.2246054956264135E-2</v>
      </c>
      <c r="AD46">
        <v>4.2246054956264135E-2</v>
      </c>
      <c r="AE46">
        <v>4.2246054956264135E-2</v>
      </c>
      <c r="AF46">
        <v>4.2246054956264135E-2</v>
      </c>
      <c r="AG46">
        <v>4.2246054956264135E-2</v>
      </c>
      <c r="AH46">
        <v>4.2246054956264135E-2</v>
      </c>
      <c r="AI46">
        <v>4.2246054956264135E-2</v>
      </c>
      <c r="AJ46">
        <v>4.2246054956264135E-2</v>
      </c>
      <c r="AK46">
        <v>4.2246054956264135E-2</v>
      </c>
      <c r="AL46">
        <v>4.2246054956264135E-2</v>
      </c>
      <c r="AM46">
        <v>4.2246054956264135E-2</v>
      </c>
      <c r="AN46">
        <v>4.2246054956264135E-2</v>
      </c>
      <c r="AO46">
        <v>4.2246054956264135E-2</v>
      </c>
      <c r="AP46">
        <v>4.2246054956264135E-2</v>
      </c>
      <c r="AQ46">
        <v>4.2246054956264135E-2</v>
      </c>
      <c r="AR46">
        <v>4.2246054956264135E-2</v>
      </c>
      <c r="AS46">
        <v>4.2246054956264135E-2</v>
      </c>
      <c r="AT46">
        <v>4.2246054956264135E-2</v>
      </c>
      <c r="AU46">
        <v>4.2246054956264135E-2</v>
      </c>
      <c r="AV46">
        <v>4.2246054956264135E-2</v>
      </c>
      <c r="AW46">
        <v>4.2246054956264135E-2</v>
      </c>
      <c r="AX46">
        <v>4.2246054956264135E-2</v>
      </c>
      <c r="AY46">
        <v>4.2246054956264135E-2</v>
      </c>
      <c r="AZ46">
        <v>4.2246054956264135E-2</v>
      </c>
      <c r="BA46">
        <v>4.2246054956264135E-2</v>
      </c>
      <c r="BB46">
        <v>4.2246054956264135E-2</v>
      </c>
      <c r="BC46">
        <v>4.2246054956264135E-2</v>
      </c>
      <c r="BD46">
        <v>4.2246054956264135E-2</v>
      </c>
      <c r="BE46">
        <v>4.2246054956264135E-2</v>
      </c>
      <c r="BF46">
        <v>4.2246054956264135E-2</v>
      </c>
      <c r="BG46">
        <v>4.2246054956264135E-2</v>
      </c>
      <c r="BH46">
        <v>4.2246054956264135E-2</v>
      </c>
      <c r="BI46">
        <v>4.1353761749217698E-2</v>
      </c>
      <c r="BJ46">
        <v>3.5252617138106533E-2</v>
      </c>
      <c r="BK46">
        <v>2.652213941990236E-2</v>
      </c>
      <c r="BL46">
        <v>2.106913636874946E-2</v>
      </c>
      <c r="BM46">
        <v>1.5685855095437594E-2</v>
      </c>
      <c r="BN46">
        <v>5.0317950997808393E-3</v>
      </c>
      <c r="BO46">
        <v>1.8178292393230522E-3</v>
      </c>
      <c r="BP46">
        <v>0</v>
      </c>
      <c r="BQ46">
        <v>0</v>
      </c>
      <c r="BR46">
        <v>0</v>
      </c>
      <c r="BS46">
        <v>0</v>
      </c>
      <c r="BT46">
        <v>2.2309953688792884E-2</v>
      </c>
      <c r="BU46">
        <v>2.4702645469361892E-2</v>
      </c>
    </row>
    <row r="47" spans="1:73" x14ac:dyDescent="0.25">
      <c r="A47">
        <v>1431</v>
      </c>
      <c r="B47">
        <v>203.74642900088051</v>
      </c>
      <c r="C47">
        <v>4.6680926845872091E-4</v>
      </c>
      <c r="D47">
        <v>0</v>
      </c>
      <c r="E47">
        <v>715.5</v>
      </c>
      <c r="F47">
        <v>-715.5</v>
      </c>
      <c r="G47">
        <v>0</v>
      </c>
      <c r="H47">
        <v>0</v>
      </c>
      <c r="I47">
        <v>0</v>
      </c>
      <c r="J47">
        <v>1.1292301152237547E-3</v>
      </c>
      <c r="K47">
        <v>2.7781671644978587E-3</v>
      </c>
      <c r="L47">
        <v>6.6655683728207233E-3</v>
      </c>
      <c r="M47">
        <v>1.0358970580096402E-2</v>
      </c>
      <c r="N47">
        <v>1.9733662002275269E-2</v>
      </c>
      <c r="O47">
        <v>2.688659032997676E-2</v>
      </c>
      <c r="P47">
        <v>3.4696012352277067E-2</v>
      </c>
      <c r="Q47">
        <v>4.0927639144806627E-2</v>
      </c>
      <c r="R47">
        <v>4.2712864224722855E-2</v>
      </c>
      <c r="S47">
        <v>4.2712864224722855E-2</v>
      </c>
      <c r="T47">
        <v>4.2712864224722855E-2</v>
      </c>
      <c r="U47">
        <v>4.2712864224722855E-2</v>
      </c>
      <c r="V47">
        <v>4.2712864224722855E-2</v>
      </c>
      <c r="W47">
        <v>4.2712864224722855E-2</v>
      </c>
      <c r="X47">
        <v>4.2712864224722855E-2</v>
      </c>
      <c r="Y47">
        <v>4.2712864224722855E-2</v>
      </c>
      <c r="Z47">
        <v>4.2712864224722855E-2</v>
      </c>
      <c r="AA47">
        <v>4.2712864224722855E-2</v>
      </c>
      <c r="AB47">
        <v>4.2712864224722855E-2</v>
      </c>
      <c r="AC47">
        <v>4.2712864224722855E-2</v>
      </c>
      <c r="AD47">
        <v>4.2712864224722855E-2</v>
      </c>
      <c r="AE47">
        <v>4.2712864224722855E-2</v>
      </c>
      <c r="AF47">
        <v>4.2712864224722855E-2</v>
      </c>
      <c r="AG47">
        <v>4.2712864224722855E-2</v>
      </c>
      <c r="AH47">
        <v>4.2712864224722855E-2</v>
      </c>
      <c r="AI47">
        <v>4.2712864224722855E-2</v>
      </c>
      <c r="AJ47">
        <v>4.2712864224722855E-2</v>
      </c>
      <c r="AK47">
        <v>4.2712864224722855E-2</v>
      </c>
      <c r="AL47">
        <v>4.2712864224722855E-2</v>
      </c>
      <c r="AM47">
        <v>4.2712864224722855E-2</v>
      </c>
      <c r="AN47">
        <v>4.2712864224722855E-2</v>
      </c>
      <c r="AO47">
        <v>4.2712864224722855E-2</v>
      </c>
      <c r="AP47">
        <v>4.2712864224722855E-2</v>
      </c>
      <c r="AQ47">
        <v>4.2712864224722855E-2</v>
      </c>
      <c r="AR47">
        <v>4.2712864224722855E-2</v>
      </c>
      <c r="AS47">
        <v>4.2712864224722855E-2</v>
      </c>
      <c r="AT47">
        <v>4.2712864224722855E-2</v>
      </c>
      <c r="AU47">
        <v>4.2712864224722855E-2</v>
      </c>
      <c r="AV47">
        <v>4.2712864224722855E-2</v>
      </c>
      <c r="AW47">
        <v>4.2712864224722855E-2</v>
      </c>
      <c r="AX47">
        <v>4.2712864224722855E-2</v>
      </c>
      <c r="AY47">
        <v>4.2712864224722855E-2</v>
      </c>
      <c r="AZ47">
        <v>4.2712864224722855E-2</v>
      </c>
      <c r="BA47">
        <v>4.2712864224722855E-2</v>
      </c>
      <c r="BB47">
        <v>4.2712864224722855E-2</v>
      </c>
      <c r="BC47">
        <v>4.2712864224722855E-2</v>
      </c>
      <c r="BD47">
        <v>4.2712864224722855E-2</v>
      </c>
      <c r="BE47">
        <v>4.2712864224722855E-2</v>
      </c>
      <c r="BF47">
        <v>4.2712864224722855E-2</v>
      </c>
      <c r="BG47">
        <v>4.2712864224722855E-2</v>
      </c>
      <c r="BH47">
        <v>4.2712864224722855E-2</v>
      </c>
      <c r="BI47">
        <v>4.1820571017676417E-2</v>
      </c>
      <c r="BJ47">
        <v>3.5719426406565252E-2</v>
      </c>
      <c r="BK47">
        <v>2.6988948688361082E-2</v>
      </c>
      <c r="BL47">
        <v>2.1535945637208183E-2</v>
      </c>
      <c r="BM47">
        <v>1.6152664363896316E-2</v>
      </c>
      <c r="BN47">
        <v>5.0317950997808393E-3</v>
      </c>
      <c r="BO47">
        <v>1.8178292393230522E-3</v>
      </c>
      <c r="BP47">
        <v>0</v>
      </c>
      <c r="BQ47">
        <v>0</v>
      </c>
      <c r="BR47">
        <v>0</v>
      </c>
      <c r="BS47">
        <v>0</v>
      </c>
      <c r="BT47">
        <v>2.5610571446487304E-2</v>
      </c>
      <c r="BU47">
        <v>2.2687944394020623E-2</v>
      </c>
    </row>
    <row r="48" spans="1:73" x14ac:dyDescent="0.25">
      <c r="A48">
        <v>1431</v>
      </c>
      <c r="B48">
        <v>191.83624813582807</v>
      </c>
      <c r="C48">
        <v>4.3952151257465504E-4</v>
      </c>
      <c r="D48">
        <v>-10</v>
      </c>
      <c r="E48">
        <v>705.5</v>
      </c>
      <c r="F48">
        <v>-725.5</v>
      </c>
      <c r="G48">
        <v>0</v>
      </c>
      <c r="H48">
        <v>0</v>
      </c>
      <c r="I48">
        <v>0</v>
      </c>
      <c r="J48">
        <v>1.1292301152237547E-3</v>
      </c>
      <c r="K48">
        <v>2.7781671644978587E-3</v>
      </c>
      <c r="L48">
        <v>7.1050898853953787E-3</v>
      </c>
      <c r="M48">
        <v>1.0798492092671056E-2</v>
      </c>
      <c r="N48">
        <v>2.0173183514849924E-2</v>
      </c>
      <c r="O48">
        <v>2.7326111842551414E-2</v>
      </c>
      <c r="P48">
        <v>3.5135533864851722E-2</v>
      </c>
      <c r="Q48">
        <v>4.1367160657381281E-2</v>
      </c>
      <c r="R48">
        <v>4.3152385737297509E-2</v>
      </c>
      <c r="S48">
        <v>4.3152385737297509E-2</v>
      </c>
      <c r="T48">
        <v>4.3152385737297509E-2</v>
      </c>
      <c r="U48">
        <v>4.3152385737297509E-2</v>
      </c>
      <c r="V48">
        <v>4.3152385737297509E-2</v>
      </c>
      <c r="W48">
        <v>4.3152385737297509E-2</v>
      </c>
      <c r="X48">
        <v>4.3152385737297509E-2</v>
      </c>
      <c r="Y48">
        <v>4.3152385737297509E-2</v>
      </c>
      <c r="Z48">
        <v>4.3152385737297509E-2</v>
      </c>
      <c r="AA48">
        <v>4.3152385737297509E-2</v>
      </c>
      <c r="AB48">
        <v>4.3152385737297509E-2</v>
      </c>
      <c r="AC48">
        <v>4.3152385737297509E-2</v>
      </c>
      <c r="AD48">
        <v>4.3152385737297509E-2</v>
      </c>
      <c r="AE48">
        <v>4.3152385737297509E-2</v>
      </c>
      <c r="AF48">
        <v>4.3152385737297509E-2</v>
      </c>
      <c r="AG48">
        <v>4.3152385737297509E-2</v>
      </c>
      <c r="AH48">
        <v>4.3152385737297509E-2</v>
      </c>
      <c r="AI48">
        <v>4.3152385737297509E-2</v>
      </c>
      <c r="AJ48">
        <v>4.3152385737297509E-2</v>
      </c>
      <c r="AK48">
        <v>4.3152385737297509E-2</v>
      </c>
      <c r="AL48">
        <v>4.3152385737297509E-2</v>
      </c>
      <c r="AM48">
        <v>4.3152385737297509E-2</v>
      </c>
      <c r="AN48">
        <v>4.3152385737297509E-2</v>
      </c>
      <c r="AO48">
        <v>4.3152385737297509E-2</v>
      </c>
      <c r="AP48">
        <v>4.3152385737297509E-2</v>
      </c>
      <c r="AQ48">
        <v>4.3152385737297509E-2</v>
      </c>
      <c r="AR48">
        <v>4.3152385737297509E-2</v>
      </c>
      <c r="AS48">
        <v>4.3152385737297509E-2</v>
      </c>
      <c r="AT48">
        <v>4.3152385737297509E-2</v>
      </c>
      <c r="AU48">
        <v>4.3152385737297509E-2</v>
      </c>
      <c r="AV48">
        <v>4.3152385737297509E-2</v>
      </c>
      <c r="AW48">
        <v>4.3152385737297509E-2</v>
      </c>
      <c r="AX48">
        <v>4.3152385737297509E-2</v>
      </c>
      <c r="AY48">
        <v>4.3152385737297509E-2</v>
      </c>
      <c r="AZ48">
        <v>4.3152385737297509E-2</v>
      </c>
      <c r="BA48">
        <v>4.3152385737297509E-2</v>
      </c>
      <c r="BB48">
        <v>4.3152385737297509E-2</v>
      </c>
      <c r="BC48">
        <v>4.3152385737297509E-2</v>
      </c>
      <c r="BD48">
        <v>4.3152385737297509E-2</v>
      </c>
      <c r="BE48">
        <v>4.3152385737297509E-2</v>
      </c>
      <c r="BF48">
        <v>4.3152385737297509E-2</v>
      </c>
      <c r="BG48">
        <v>4.3152385737297509E-2</v>
      </c>
      <c r="BH48">
        <v>4.3152385737297509E-2</v>
      </c>
      <c r="BI48">
        <v>4.2260092530251071E-2</v>
      </c>
      <c r="BJ48">
        <v>3.6158947919139907E-2</v>
      </c>
      <c r="BK48">
        <v>2.7428470200935737E-2</v>
      </c>
      <c r="BL48">
        <v>2.1975467149782837E-2</v>
      </c>
      <c r="BM48">
        <v>1.6592185876470971E-2</v>
      </c>
      <c r="BN48">
        <v>5.0317950997808393E-3</v>
      </c>
      <c r="BO48">
        <v>1.8178292393230522E-3</v>
      </c>
      <c r="BP48">
        <v>0</v>
      </c>
      <c r="BQ48">
        <v>0</v>
      </c>
      <c r="BR48">
        <v>0</v>
      </c>
      <c r="BS48">
        <v>0</v>
      </c>
      <c r="BT48">
        <v>2.9119063745206938E-2</v>
      </c>
      <c r="BU48">
        <v>2.066671994874663E-2</v>
      </c>
    </row>
    <row r="49" spans="1:73" x14ac:dyDescent="0.25">
      <c r="A49">
        <v>1431</v>
      </c>
      <c r="B49">
        <v>205.91197456027956</v>
      </c>
      <c r="C49">
        <v>4.7177081180136635E-4</v>
      </c>
      <c r="D49">
        <v>-20</v>
      </c>
      <c r="E49">
        <v>695.5</v>
      </c>
      <c r="F49">
        <v>-735.5</v>
      </c>
      <c r="G49">
        <v>0</v>
      </c>
      <c r="H49">
        <v>0</v>
      </c>
      <c r="I49">
        <v>0</v>
      </c>
      <c r="J49">
        <v>1.1292301152237547E-3</v>
      </c>
      <c r="K49">
        <v>2.7781671644978587E-3</v>
      </c>
      <c r="L49">
        <v>7.5768606971967451E-3</v>
      </c>
      <c r="M49">
        <v>1.1270262904472422E-2</v>
      </c>
      <c r="N49">
        <v>2.0644954326651289E-2</v>
      </c>
      <c r="O49">
        <v>2.779788265435278E-2</v>
      </c>
      <c r="P49">
        <v>3.5607304676653087E-2</v>
      </c>
      <c r="Q49">
        <v>4.1838931469182647E-2</v>
      </c>
      <c r="R49">
        <v>4.3624156549098875E-2</v>
      </c>
      <c r="S49">
        <v>4.3624156549098875E-2</v>
      </c>
      <c r="T49">
        <v>4.3624156549098875E-2</v>
      </c>
      <c r="U49">
        <v>4.3624156549098875E-2</v>
      </c>
      <c r="V49">
        <v>4.3624156549098875E-2</v>
      </c>
      <c r="W49">
        <v>4.3624156549098875E-2</v>
      </c>
      <c r="X49">
        <v>4.3624156549098875E-2</v>
      </c>
      <c r="Y49">
        <v>4.3624156549098875E-2</v>
      </c>
      <c r="Z49">
        <v>4.3624156549098875E-2</v>
      </c>
      <c r="AA49">
        <v>4.3624156549098875E-2</v>
      </c>
      <c r="AB49">
        <v>4.3624156549098875E-2</v>
      </c>
      <c r="AC49">
        <v>4.3624156549098875E-2</v>
      </c>
      <c r="AD49">
        <v>4.3624156549098875E-2</v>
      </c>
      <c r="AE49">
        <v>4.3624156549098875E-2</v>
      </c>
      <c r="AF49">
        <v>4.3624156549098875E-2</v>
      </c>
      <c r="AG49">
        <v>4.3624156549098875E-2</v>
      </c>
      <c r="AH49">
        <v>4.3624156549098875E-2</v>
      </c>
      <c r="AI49">
        <v>4.3624156549098875E-2</v>
      </c>
      <c r="AJ49">
        <v>4.3624156549098875E-2</v>
      </c>
      <c r="AK49">
        <v>4.3624156549098875E-2</v>
      </c>
      <c r="AL49">
        <v>4.3624156549098875E-2</v>
      </c>
      <c r="AM49">
        <v>4.3624156549098875E-2</v>
      </c>
      <c r="AN49">
        <v>4.3624156549098875E-2</v>
      </c>
      <c r="AO49">
        <v>4.3624156549098875E-2</v>
      </c>
      <c r="AP49">
        <v>4.3624156549098875E-2</v>
      </c>
      <c r="AQ49">
        <v>4.3624156549098875E-2</v>
      </c>
      <c r="AR49">
        <v>4.3624156549098875E-2</v>
      </c>
      <c r="AS49">
        <v>4.3624156549098875E-2</v>
      </c>
      <c r="AT49">
        <v>4.3624156549098875E-2</v>
      </c>
      <c r="AU49">
        <v>4.3624156549098875E-2</v>
      </c>
      <c r="AV49">
        <v>4.3624156549098875E-2</v>
      </c>
      <c r="AW49">
        <v>4.3624156549098875E-2</v>
      </c>
      <c r="AX49">
        <v>4.3624156549098875E-2</v>
      </c>
      <c r="AY49">
        <v>4.3624156549098875E-2</v>
      </c>
      <c r="AZ49">
        <v>4.3624156549098875E-2</v>
      </c>
      <c r="BA49">
        <v>4.3624156549098875E-2</v>
      </c>
      <c r="BB49">
        <v>4.3624156549098875E-2</v>
      </c>
      <c r="BC49">
        <v>4.3624156549098875E-2</v>
      </c>
      <c r="BD49">
        <v>4.3624156549098875E-2</v>
      </c>
      <c r="BE49">
        <v>4.3624156549098875E-2</v>
      </c>
      <c r="BF49">
        <v>4.3624156549098875E-2</v>
      </c>
      <c r="BG49">
        <v>4.3624156549098875E-2</v>
      </c>
      <c r="BH49">
        <v>4.3624156549098875E-2</v>
      </c>
      <c r="BI49">
        <v>4.2731863342052437E-2</v>
      </c>
      <c r="BJ49">
        <v>3.6630718730941272E-2</v>
      </c>
      <c r="BK49">
        <v>2.7900241012737102E-2</v>
      </c>
      <c r="BL49">
        <v>2.2447237961584203E-2</v>
      </c>
      <c r="BM49">
        <v>1.7063956688272337E-2</v>
      </c>
      <c r="BN49">
        <v>5.0317950997808393E-3</v>
      </c>
      <c r="BO49">
        <v>1.8178292393230522E-3</v>
      </c>
      <c r="BP49">
        <v>0</v>
      </c>
      <c r="BQ49">
        <v>0</v>
      </c>
      <c r="BR49">
        <v>0</v>
      </c>
      <c r="BS49">
        <v>0</v>
      </c>
      <c r="BT49">
        <v>3.2461710026425672E-2</v>
      </c>
      <c r="BU49">
        <v>1.8625925393674435E-2</v>
      </c>
    </row>
    <row r="50" spans="1:73" x14ac:dyDescent="0.25">
      <c r="A50">
        <v>1431</v>
      </c>
      <c r="B50">
        <v>189.51887912698115</v>
      </c>
      <c r="C50">
        <v>4.342121221864482E-4</v>
      </c>
      <c r="D50">
        <v>-30</v>
      </c>
      <c r="E50">
        <v>685.5</v>
      </c>
      <c r="F50">
        <v>-745.5</v>
      </c>
      <c r="G50">
        <v>0</v>
      </c>
      <c r="H50">
        <v>0</v>
      </c>
      <c r="I50">
        <v>0</v>
      </c>
      <c r="J50">
        <v>1.1292301152237547E-3</v>
      </c>
      <c r="K50">
        <v>2.7781671644978587E-3</v>
      </c>
      <c r="L50">
        <v>8.0110728193831925E-3</v>
      </c>
      <c r="M50">
        <v>1.170447502665887E-2</v>
      </c>
      <c r="N50">
        <v>2.1079166448837738E-2</v>
      </c>
      <c r="O50">
        <v>2.8232094776539228E-2</v>
      </c>
      <c r="P50">
        <v>3.6041516798839532E-2</v>
      </c>
      <c r="Q50">
        <v>4.2273143591369092E-2</v>
      </c>
      <c r="R50">
        <v>4.405836867128532E-2</v>
      </c>
      <c r="S50">
        <v>4.405836867128532E-2</v>
      </c>
      <c r="T50">
        <v>4.405836867128532E-2</v>
      </c>
      <c r="U50">
        <v>4.405836867128532E-2</v>
      </c>
      <c r="V50">
        <v>4.405836867128532E-2</v>
      </c>
      <c r="W50">
        <v>4.405836867128532E-2</v>
      </c>
      <c r="X50">
        <v>4.405836867128532E-2</v>
      </c>
      <c r="Y50">
        <v>4.405836867128532E-2</v>
      </c>
      <c r="Z50">
        <v>4.405836867128532E-2</v>
      </c>
      <c r="AA50">
        <v>4.405836867128532E-2</v>
      </c>
      <c r="AB50">
        <v>4.405836867128532E-2</v>
      </c>
      <c r="AC50">
        <v>4.405836867128532E-2</v>
      </c>
      <c r="AD50">
        <v>4.405836867128532E-2</v>
      </c>
      <c r="AE50">
        <v>4.405836867128532E-2</v>
      </c>
      <c r="AF50">
        <v>4.405836867128532E-2</v>
      </c>
      <c r="AG50">
        <v>4.405836867128532E-2</v>
      </c>
      <c r="AH50">
        <v>4.405836867128532E-2</v>
      </c>
      <c r="AI50">
        <v>4.405836867128532E-2</v>
      </c>
      <c r="AJ50">
        <v>4.405836867128532E-2</v>
      </c>
      <c r="AK50">
        <v>4.405836867128532E-2</v>
      </c>
      <c r="AL50">
        <v>4.405836867128532E-2</v>
      </c>
      <c r="AM50">
        <v>4.405836867128532E-2</v>
      </c>
      <c r="AN50">
        <v>4.405836867128532E-2</v>
      </c>
      <c r="AO50">
        <v>4.405836867128532E-2</v>
      </c>
      <c r="AP50">
        <v>4.405836867128532E-2</v>
      </c>
      <c r="AQ50">
        <v>4.405836867128532E-2</v>
      </c>
      <c r="AR50">
        <v>4.405836867128532E-2</v>
      </c>
      <c r="AS50">
        <v>4.405836867128532E-2</v>
      </c>
      <c r="AT50">
        <v>4.405836867128532E-2</v>
      </c>
      <c r="AU50">
        <v>4.405836867128532E-2</v>
      </c>
      <c r="AV50">
        <v>4.405836867128532E-2</v>
      </c>
      <c r="AW50">
        <v>4.405836867128532E-2</v>
      </c>
      <c r="AX50">
        <v>4.405836867128532E-2</v>
      </c>
      <c r="AY50">
        <v>4.405836867128532E-2</v>
      </c>
      <c r="AZ50">
        <v>4.405836867128532E-2</v>
      </c>
      <c r="BA50">
        <v>4.405836867128532E-2</v>
      </c>
      <c r="BB50">
        <v>4.405836867128532E-2</v>
      </c>
      <c r="BC50">
        <v>4.405836867128532E-2</v>
      </c>
      <c r="BD50">
        <v>4.405836867128532E-2</v>
      </c>
      <c r="BE50">
        <v>4.405836867128532E-2</v>
      </c>
      <c r="BF50">
        <v>4.405836867128532E-2</v>
      </c>
      <c r="BG50">
        <v>4.405836867128532E-2</v>
      </c>
      <c r="BH50">
        <v>4.405836867128532E-2</v>
      </c>
      <c r="BI50">
        <v>4.3166075464238882E-2</v>
      </c>
      <c r="BJ50">
        <v>3.7064930853127717E-2</v>
      </c>
      <c r="BK50">
        <v>2.8334453134923551E-2</v>
      </c>
      <c r="BL50">
        <v>2.2881450083770651E-2</v>
      </c>
      <c r="BM50">
        <v>1.7063956688272337E-2</v>
      </c>
      <c r="BN50">
        <v>5.0317950997808393E-3</v>
      </c>
      <c r="BO50">
        <v>1.8178292393230522E-3</v>
      </c>
      <c r="BP50">
        <v>0</v>
      </c>
      <c r="BQ50">
        <v>0</v>
      </c>
      <c r="BR50">
        <v>0</v>
      </c>
      <c r="BS50">
        <v>0</v>
      </c>
      <c r="BT50">
        <v>3.3843971331543814E-2</v>
      </c>
      <c r="BU50">
        <v>1.658513083860224E-2</v>
      </c>
    </row>
    <row r="51" spans="1:73" x14ac:dyDescent="0.25">
      <c r="A51">
        <v>1431</v>
      </c>
      <c r="B51">
        <v>202.46451257861636</v>
      </c>
      <c r="C51">
        <v>4.6387223309453417E-4</v>
      </c>
      <c r="D51">
        <v>-40</v>
      </c>
      <c r="E51">
        <v>675.5</v>
      </c>
      <c r="F51">
        <v>-755.5</v>
      </c>
      <c r="G51">
        <v>0</v>
      </c>
      <c r="H51">
        <v>0</v>
      </c>
      <c r="I51">
        <v>0</v>
      </c>
      <c r="J51">
        <v>1.1292301152237547E-3</v>
      </c>
      <c r="K51">
        <v>3.242039397592393E-3</v>
      </c>
      <c r="L51">
        <v>8.4749450524777264E-3</v>
      </c>
      <c r="M51">
        <v>1.2168347259753404E-2</v>
      </c>
      <c r="N51">
        <v>2.1543038681932272E-2</v>
      </c>
      <c r="O51">
        <v>2.8695967009633762E-2</v>
      </c>
      <c r="P51">
        <v>3.6505389031934066E-2</v>
      </c>
      <c r="Q51">
        <v>4.2737015824463626E-2</v>
      </c>
      <c r="R51">
        <v>4.4522240904379853E-2</v>
      </c>
      <c r="S51">
        <v>4.4522240904379853E-2</v>
      </c>
      <c r="T51">
        <v>4.4522240904379853E-2</v>
      </c>
      <c r="U51">
        <v>4.4522240904379853E-2</v>
      </c>
      <c r="V51">
        <v>4.4522240904379853E-2</v>
      </c>
      <c r="W51">
        <v>4.4522240904379853E-2</v>
      </c>
      <c r="X51">
        <v>4.4522240904379853E-2</v>
      </c>
      <c r="Y51">
        <v>4.4522240904379853E-2</v>
      </c>
      <c r="Z51">
        <v>4.4522240904379853E-2</v>
      </c>
      <c r="AA51">
        <v>4.4522240904379853E-2</v>
      </c>
      <c r="AB51">
        <v>4.4522240904379853E-2</v>
      </c>
      <c r="AC51">
        <v>4.4522240904379853E-2</v>
      </c>
      <c r="AD51">
        <v>4.4522240904379853E-2</v>
      </c>
      <c r="AE51">
        <v>4.4522240904379853E-2</v>
      </c>
      <c r="AF51">
        <v>4.4522240904379853E-2</v>
      </c>
      <c r="AG51">
        <v>4.4522240904379853E-2</v>
      </c>
      <c r="AH51">
        <v>4.4522240904379853E-2</v>
      </c>
      <c r="AI51">
        <v>4.4522240904379853E-2</v>
      </c>
      <c r="AJ51">
        <v>4.4522240904379853E-2</v>
      </c>
      <c r="AK51">
        <v>4.4522240904379853E-2</v>
      </c>
      <c r="AL51">
        <v>4.4522240904379853E-2</v>
      </c>
      <c r="AM51">
        <v>4.4522240904379853E-2</v>
      </c>
      <c r="AN51">
        <v>4.4522240904379853E-2</v>
      </c>
      <c r="AO51">
        <v>4.4522240904379853E-2</v>
      </c>
      <c r="AP51">
        <v>4.4522240904379853E-2</v>
      </c>
      <c r="AQ51">
        <v>4.4522240904379853E-2</v>
      </c>
      <c r="AR51">
        <v>4.4522240904379853E-2</v>
      </c>
      <c r="AS51">
        <v>4.4522240904379853E-2</v>
      </c>
      <c r="AT51">
        <v>4.4522240904379853E-2</v>
      </c>
      <c r="AU51">
        <v>4.4522240904379853E-2</v>
      </c>
      <c r="AV51">
        <v>4.4522240904379853E-2</v>
      </c>
      <c r="AW51">
        <v>4.4522240904379853E-2</v>
      </c>
      <c r="AX51">
        <v>4.4522240904379853E-2</v>
      </c>
      <c r="AY51">
        <v>4.4522240904379853E-2</v>
      </c>
      <c r="AZ51">
        <v>4.4522240904379853E-2</v>
      </c>
      <c r="BA51">
        <v>4.4522240904379853E-2</v>
      </c>
      <c r="BB51">
        <v>4.4522240904379853E-2</v>
      </c>
      <c r="BC51">
        <v>4.4522240904379853E-2</v>
      </c>
      <c r="BD51">
        <v>4.4522240904379853E-2</v>
      </c>
      <c r="BE51">
        <v>4.4522240904379853E-2</v>
      </c>
      <c r="BF51">
        <v>4.4522240904379853E-2</v>
      </c>
      <c r="BG51">
        <v>4.4522240904379853E-2</v>
      </c>
      <c r="BH51">
        <v>4.4522240904379853E-2</v>
      </c>
      <c r="BI51">
        <v>4.3629947697333415E-2</v>
      </c>
      <c r="BJ51">
        <v>3.7528803086222251E-2</v>
      </c>
      <c r="BK51">
        <v>2.8798325368018084E-2</v>
      </c>
      <c r="BL51">
        <v>2.3345322316865185E-2</v>
      </c>
      <c r="BM51">
        <v>1.7063956688272337E-2</v>
      </c>
      <c r="BN51">
        <v>5.0317950997808393E-3</v>
      </c>
      <c r="BO51">
        <v>1.8178292393230522E-3</v>
      </c>
      <c r="BP51">
        <v>0</v>
      </c>
      <c r="BQ51">
        <v>0</v>
      </c>
      <c r="BR51">
        <v>0</v>
      </c>
      <c r="BS51">
        <v>0</v>
      </c>
      <c r="BT51">
        <v>3.5226232636661955E-2</v>
      </c>
      <c r="BU51">
        <v>1.3835361598816126E-2</v>
      </c>
    </row>
    <row r="52" spans="1:73" x14ac:dyDescent="0.25">
      <c r="A52">
        <v>1418</v>
      </c>
      <c r="B52">
        <v>233.7555713395698</v>
      </c>
      <c r="C52">
        <v>5.3556407241229912E-4</v>
      </c>
      <c r="D52">
        <v>-30</v>
      </c>
      <c r="E52">
        <v>679</v>
      </c>
      <c r="F52">
        <v>-739</v>
      </c>
      <c r="G52">
        <v>0</v>
      </c>
      <c r="H52">
        <v>0</v>
      </c>
      <c r="I52">
        <v>0</v>
      </c>
      <c r="J52">
        <v>1.1292301152237547E-3</v>
      </c>
      <c r="K52">
        <v>3.242039397592393E-3</v>
      </c>
      <c r="L52">
        <v>9.0105091248900253E-3</v>
      </c>
      <c r="M52">
        <v>1.2703911332165703E-2</v>
      </c>
      <c r="N52">
        <v>2.2078602754344572E-2</v>
      </c>
      <c r="O52">
        <v>2.9231531082046062E-2</v>
      </c>
      <c r="P52">
        <v>3.7040953104346366E-2</v>
      </c>
      <c r="Q52">
        <v>4.3272579896875926E-2</v>
      </c>
      <c r="R52">
        <v>4.5057804976792154E-2</v>
      </c>
      <c r="S52">
        <v>4.5057804976792154E-2</v>
      </c>
      <c r="T52">
        <v>4.5057804976792154E-2</v>
      </c>
      <c r="U52">
        <v>4.5057804976792154E-2</v>
      </c>
      <c r="V52">
        <v>4.5057804976792154E-2</v>
      </c>
      <c r="W52">
        <v>4.5057804976792154E-2</v>
      </c>
      <c r="X52">
        <v>4.5057804976792154E-2</v>
      </c>
      <c r="Y52">
        <v>4.5057804976792154E-2</v>
      </c>
      <c r="Z52">
        <v>4.5057804976792154E-2</v>
      </c>
      <c r="AA52">
        <v>4.5057804976792154E-2</v>
      </c>
      <c r="AB52">
        <v>4.5057804976792154E-2</v>
      </c>
      <c r="AC52">
        <v>4.5057804976792154E-2</v>
      </c>
      <c r="AD52">
        <v>4.5057804976792154E-2</v>
      </c>
      <c r="AE52">
        <v>4.5057804976792154E-2</v>
      </c>
      <c r="AF52">
        <v>4.5057804976792154E-2</v>
      </c>
      <c r="AG52">
        <v>4.5057804976792154E-2</v>
      </c>
      <c r="AH52">
        <v>4.5057804976792154E-2</v>
      </c>
      <c r="AI52">
        <v>4.5057804976792154E-2</v>
      </c>
      <c r="AJ52">
        <v>4.5057804976792154E-2</v>
      </c>
      <c r="AK52">
        <v>4.5057804976792154E-2</v>
      </c>
      <c r="AL52">
        <v>4.5057804976792154E-2</v>
      </c>
      <c r="AM52">
        <v>4.5057804976792154E-2</v>
      </c>
      <c r="AN52">
        <v>4.5057804976792154E-2</v>
      </c>
      <c r="AO52">
        <v>4.5057804976792154E-2</v>
      </c>
      <c r="AP52">
        <v>4.5057804976792154E-2</v>
      </c>
      <c r="AQ52">
        <v>4.5057804976792154E-2</v>
      </c>
      <c r="AR52">
        <v>4.5057804976792154E-2</v>
      </c>
      <c r="AS52">
        <v>4.5057804976792154E-2</v>
      </c>
      <c r="AT52">
        <v>4.5057804976792154E-2</v>
      </c>
      <c r="AU52">
        <v>4.5057804976792154E-2</v>
      </c>
      <c r="AV52">
        <v>4.5057804976792154E-2</v>
      </c>
      <c r="AW52">
        <v>4.5057804976792154E-2</v>
      </c>
      <c r="AX52">
        <v>4.5057804976792154E-2</v>
      </c>
      <c r="AY52">
        <v>4.5057804976792154E-2</v>
      </c>
      <c r="AZ52">
        <v>4.5057804976792154E-2</v>
      </c>
      <c r="BA52">
        <v>4.5057804976792154E-2</v>
      </c>
      <c r="BB52">
        <v>4.5057804976792154E-2</v>
      </c>
      <c r="BC52">
        <v>4.5057804976792154E-2</v>
      </c>
      <c r="BD52">
        <v>4.5057804976792154E-2</v>
      </c>
      <c r="BE52">
        <v>4.5057804976792154E-2</v>
      </c>
      <c r="BF52">
        <v>4.5057804976792154E-2</v>
      </c>
      <c r="BG52">
        <v>4.5057804976792154E-2</v>
      </c>
      <c r="BH52">
        <v>4.5057804976792154E-2</v>
      </c>
      <c r="BI52">
        <v>4.4165511769745716E-2</v>
      </c>
      <c r="BJ52">
        <v>3.8064367158634552E-2</v>
      </c>
      <c r="BK52">
        <v>2.9333889440430385E-2</v>
      </c>
      <c r="BL52">
        <v>2.3880886389277486E-2</v>
      </c>
      <c r="BM52">
        <v>1.7063956688272337E-2</v>
      </c>
      <c r="BN52">
        <v>5.0317950997808393E-3</v>
      </c>
      <c r="BO52">
        <v>1.8178292393230522E-3</v>
      </c>
      <c r="BP52">
        <v>0</v>
      </c>
      <c r="BQ52">
        <v>0</v>
      </c>
      <c r="BR52">
        <v>0</v>
      </c>
      <c r="BS52">
        <v>0</v>
      </c>
      <c r="BT52">
        <v>3.2945501483217024E-2</v>
      </c>
      <c r="BU52">
        <v>1.4978949623281494E-2</v>
      </c>
    </row>
    <row r="53" spans="1:73" x14ac:dyDescent="0.25">
      <c r="A53">
        <v>1426</v>
      </c>
      <c r="B53">
        <v>242.22221353436186</v>
      </c>
      <c r="C53">
        <v>5.5496223840045269E-4</v>
      </c>
      <c r="D53">
        <v>-20</v>
      </c>
      <c r="E53">
        <v>693</v>
      </c>
      <c r="F53">
        <v>-733</v>
      </c>
      <c r="G53">
        <v>0</v>
      </c>
      <c r="H53">
        <v>0</v>
      </c>
      <c r="I53">
        <v>0</v>
      </c>
      <c r="J53">
        <v>1.1292301152237547E-3</v>
      </c>
      <c r="K53">
        <v>3.242039397592393E-3</v>
      </c>
      <c r="L53">
        <v>9.5654713632904783E-3</v>
      </c>
      <c r="M53">
        <v>1.3258873570566156E-2</v>
      </c>
      <c r="N53">
        <v>2.2633564992745023E-2</v>
      </c>
      <c r="O53">
        <v>2.9786493320446514E-2</v>
      </c>
      <c r="P53">
        <v>3.7595915342746818E-2</v>
      </c>
      <c r="Q53">
        <v>4.3827542135276377E-2</v>
      </c>
      <c r="R53">
        <v>4.5612767215192605E-2</v>
      </c>
      <c r="S53">
        <v>4.5612767215192605E-2</v>
      </c>
      <c r="T53">
        <v>4.5612767215192605E-2</v>
      </c>
      <c r="U53">
        <v>4.5612767215192605E-2</v>
      </c>
      <c r="V53">
        <v>4.5612767215192605E-2</v>
      </c>
      <c r="W53">
        <v>4.5612767215192605E-2</v>
      </c>
      <c r="X53">
        <v>4.5612767215192605E-2</v>
      </c>
      <c r="Y53">
        <v>4.5612767215192605E-2</v>
      </c>
      <c r="Z53">
        <v>4.5612767215192605E-2</v>
      </c>
      <c r="AA53">
        <v>4.5612767215192605E-2</v>
      </c>
      <c r="AB53">
        <v>4.5612767215192605E-2</v>
      </c>
      <c r="AC53">
        <v>4.5612767215192605E-2</v>
      </c>
      <c r="AD53">
        <v>4.5612767215192605E-2</v>
      </c>
      <c r="AE53">
        <v>4.5612767215192605E-2</v>
      </c>
      <c r="AF53">
        <v>4.5612767215192605E-2</v>
      </c>
      <c r="AG53">
        <v>4.5612767215192605E-2</v>
      </c>
      <c r="AH53">
        <v>4.5612767215192605E-2</v>
      </c>
      <c r="AI53">
        <v>4.5612767215192605E-2</v>
      </c>
      <c r="AJ53">
        <v>4.5612767215192605E-2</v>
      </c>
      <c r="AK53">
        <v>4.5612767215192605E-2</v>
      </c>
      <c r="AL53">
        <v>4.5612767215192605E-2</v>
      </c>
      <c r="AM53">
        <v>4.5612767215192605E-2</v>
      </c>
      <c r="AN53">
        <v>4.5612767215192605E-2</v>
      </c>
      <c r="AO53">
        <v>4.5612767215192605E-2</v>
      </c>
      <c r="AP53">
        <v>4.5612767215192605E-2</v>
      </c>
      <c r="AQ53">
        <v>4.5612767215192605E-2</v>
      </c>
      <c r="AR53">
        <v>4.5612767215192605E-2</v>
      </c>
      <c r="AS53">
        <v>4.5612767215192605E-2</v>
      </c>
      <c r="AT53">
        <v>4.5612767215192605E-2</v>
      </c>
      <c r="AU53">
        <v>4.5612767215192605E-2</v>
      </c>
      <c r="AV53">
        <v>4.5612767215192605E-2</v>
      </c>
      <c r="AW53">
        <v>4.5612767215192605E-2</v>
      </c>
      <c r="AX53">
        <v>4.5612767215192605E-2</v>
      </c>
      <c r="AY53">
        <v>4.5612767215192605E-2</v>
      </c>
      <c r="AZ53">
        <v>4.5612767215192605E-2</v>
      </c>
      <c r="BA53">
        <v>4.5612767215192605E-2</v>
      </c>
      <c r="BB53">
        <v>4.5612767215192605E-2</v>
      </c>
      <c r="BC53">
        <v>4.5612767215192605E-2</v>
      </c>
      <c r="BD53">
        <v>4.5612767215192605E-2</v>
      </c>
      <c r="BE53">
        <v>4.5612767215192605E-2</v>
      </c>
      <c r="BF53">
        <v>4.5612767215192605E-2</v>
      </c>
      <c r="BG53">
        <v>4.5612767215192605E-2</v>
      </c>
      <c r="BH53">
        <v>4.5612767215192605E-2</v>
      </c>
      <c r="BI53">
        <v>4.4720474008146167E-2</v>
      </c>
      <c r="BJ53">
        <v>3.8619329397035003E-2</v>
      </c>
      <c r="BK53">
        <v>2.9888851678830836E-2</v>
      </c>
      <c r="BL53">
        <v>2.4435848627677937E-2</v>
      </c>
      <c r="BM53">
        <v>1.7063956688272337E-2</v>
      </c>
      <c r="BN53">
        <v>5.0317950997808393E-3</v>
      </c>
      <c r="BO53">
        <v>1.8178292393230522E-3</v>
      </c>
      <c r="BP53">
        <v>0</v>
      </c>
      <c r="BQ53">
        <v>0</v>
      </c>
      <c r="BR53">
        <v>0</v>
      </c>
      <c r="BS53">
        <v>0</v>
      </c>
      <c r="BT53">
        <v>3.1750432969246664E-2</v>
      </c>
      <c r="BU53">
        <v>1.8115726754906386E-2</v>
      </c>
    </row>
    <row r="54" spans="1:73" x14ac:dyDescent="0.25">
      <c r="A54">
        <v>1413</v>
      </c>
      <c r="B54">
        <v>236.46057481299368</v>
      </c>
      <c r="C54">
        <v>5.4176158320450962E-4</v>
      </c>
      <c r="D54">
        <v>-10</v>
      </c>
      <c r="E54">
        <v>696.5</v>
      </c>
      <c r="F54">
        <v>-716.5</v>
      </c>
      <c r="G54">
        <v>0</v>
      </c>
      <c r="H54">
        <v>0</v>
      </c>
      <c r="I54">
        <v>0</v>
      </c>
      <c r="J54">
        <v>1.1292301152237547E-3</v>
      </c>
      <c r="K54">
        <v>3.242039397592393E-3</v>
      </c>
      <c r="L54">
        <v>9.5654713632904783E-3</v>
      </c>
      <c r="M54">
        <v>1.3800635153770665E-2</v>
      </c>
      <c r="N54">
        <v>2.3175326575949534E-2</v>
      </c>
      <c r="O54">
        <v>3.0328254903651024E-2</v>
      </c>
      <c r="P54">
        <v>3.8137676925951325E-2</v>
      </c>
      <c r="Q54">
        <v>4.4369303718480885E-2</v>
      </c>
      <c r="R54">
        <v>4.6154528798397113E-2</v>
      </c>
      <c r="S54">
        <v>4.6154528798397113E-2</v>
      </c>
      <c r="T54">
        <v>4.6154528798397113E-2</v>
      </c>
      <c r="U54">
        <v>4.6154528798397113E-2</v>
      </c>
      <c r="V54">
        <v>4.6154528798397113E-2</v>
      </c>
      <c r="W54">
        <v>4.6154528798397113E-2</v>
      </c>
      <c r="X54">
        <v>4.6154528798397113E-2</v>
      </c>
      <c r="Y54">
        <v>4.6154528798397113E-2</v>
      </c>
      <c r="Z54">
        <v>4.6154528798397113E-2</v>
      </c>
      <c r="AA54">
        <v>4.6154528798397113E-2</v>
      </c>
      <c r="AB54">
        <v>4.6154528798397113E-2</v>
      </c>
      <c r="AC54">
        <v>4.6154528798397113E-2</v>
      </c>
      <c r="AD54">
        <v>4.6154528798397113E-2</v>
      </c>
      <c r="AE54">
        <v>4.6154528798397113E-2</v>
      </c>
      <c r="AF54">
        <v>4.6154528798397113E-2</v>
      </c>
      <c r="AG54">
        <v>4.6154528798397113E-2</v>
      </c>
      <c r="AH54">
        <v>4.6154528798397113E-2</v>
      </c>
      <c r="AI54">
        <v>4.6154528798397113E-2</v>
      </c>
      <c r="AJ54">
        <v>4.6154528798397113E-2</v>
      </c>
      <c r="AK54">
        <v>4.6154528798397113E-2</v>
      </c>
      <c r="AL54">
        <v>4.6154528798397113E-2</v>
      </c>
      <c r="AM54">
        <v>4.6154528798397113E-2</v>
      </c>
      <c r="AN54">
        <v>4.6154528798397113E-2</v>
      </c>
      <c r="AO54">
        <v>4.6154528798397113E-2</v>
      </c>
      <c r="AP54">
        <v>4.6154528798397113E-2</v>
      </c>
      <c r="AQ54">
        <v>4.6154528798397113E-2</v>
      </c>
      <c r="AR54">
        <v>4.6154528798397113E-2</v>
      </c>
      <c r="AS54">
        <v>4.6154528798397113E-2</v>
      </c>
      <c r="AT54">
        <v>4.6154528798397113E-2</v>
      </c>
      <c r="AU54">
        <v>4.6154528798397113E-2</v>
      </c>
      <c r="AV54">
        <v>4.6154528798397113E-2</v>
      </c>
      <c r="AW54">
        <v>4.6154528798397113E-2</v>
      </c>
      <c r="AX54">
        <v>4.6154528798397113E-2</v>
      </c>
      <c r="AY54">
        <v>4.6154528798397113E-2</v>
      </c>
      <c r="AZ54">
        <v>4.6154528798397113E-2</v>
      </c>
      <c r="BA54">
        <v>4.6154528798397113E-2</v>
      </c>
      <c r="BB54">
        <v>4.6154528798397113E-2</v>
      </c>
      <c r="BC54">
        <v>4.6154528798397113E-2</v>
      </c>
      <c r="BD54">
        <v>4.6154528798397113E-2</v>
      </c>
      <c r="BE54">
        <v>4.6154528798397113E-2</v>
      </c>
      <c r="BF54">
        <v>4.6154528798397113E-2</v>
      </c>
      <c r="BG54">
        <v>4.6154528798397113E-2</v>
      </c>
      <c r="BH54">
        <v>4.6154528798397113E-2</v>
      </c>
      <c r="BI54">
        <v>4.5262235591350675E-2</v>
      </c>
      <c r="BJ54">
        <v>3.916109098023951E-2</v>
      </c>
      <c r="BK54">
        <v>3.0430613262035347E-2</v>
      </c>
      <c r="BL54">
        <v>2.4977610210882448E-2</v>
      </c>
      <c r="BM54">
        <v>1.7605718271476847E-2</v>
      </c>
      <c r="BN54">
        <v>5.0317950997808393E-3</v>
      </c>
      <c r="BO54">
        <v>1.8178292393230522E-3</v>
      </c>
      <c r="BP54">
        <v>0</v>
      </c>
      <c r="BQ54">
        <v>0</v>
      </c>
      <c r="BR54">
        <v>0</v>
      </c>
      <c r="BS54">
        <v>0</v>
      </c>
      <c r="BT54">
        <v>2.5961420676359259E-2</v>
      </c>
      <c r="BU54">
        <v>1.8830004849181649E-2</v>
      </c>
    </row>
    <row r="55" spans="1:73" x14ac:dyDescent="0.25">
      <c r="A55">
        <v>1406</v>
      </c>
      <c r="B55">
        <v>427.86722444021336</v>
      </c>
      <c r="C55">
        <v>9.8029883035415642E-4</v>
      </c>
      <c r="D55">
        <v>0</v>
      </c>
      <c r="E55">
        <v>703</v>
      </c>
      <c r="F55">
        <v>-703</v>
      </c>
      <c r="G55">
        <v>0</v>
      </c>
      <c r="H55">
        <v>0</v>
      </c>
      <c r="I55">
        <v>0</v>
      </c>
      <c r="J55">
        <v>1.1292301152237547E-3</v>
      </c>
      <c r="K55">
        <v>3.242039397592393E-3</v>
      </c>
      <c r="L55">
        <v>9.5654713632904783E-3</v>
      </c>
      <c r="M55">
        <v>1.4780933984124821E-2</v>
      </c>
      <c r="N55">
        <v>2.4155625406303692E-2</v>
      </c>
      <c r="O55">
        <v>3.1308553734005179E-2</v>
      </c>
      <c r="P55">
        <v>3.9117975756305483E-2</v>
      </c>
      <c r="Q55">
        <v>4.5349602548835043E-2</v>
      </c>
      <c r="R55">
        <v>4.713482762875127E-2</v>
      </c>
      <c r="S55">
        <v>4.713482762875127E-2</v>
      </c>
      <c r="T55">
        <v>4.713482762875127E-2</v>
      </c>
      <c r="U55">
        <v>4.713482762875127E-2</v>
      </c>
      <c r="V55">
        <v>4.713482762875127E-2</v>
      </c>
      <c r="W55">
        <v>4.713482762875127E-2</v>
      </c>
      <c r="X55">
        <v>4.713482762875127E-2</v>
      </c>
      <c r="Y55">
        <v>4.713482762875127E-2</v>
      </c>
      <c r="Z55">
        <v>4.713482762875127E-2</v>
      </c>
      <c r="AA55">
        <v>4.713482762875127E-2</v>
      </c>
      <c r="AB55">
        <v>4.713482762875127E-2</v>
      </c>
      <c r="AC55">
        <v>4.713482762875127E-2</v>
      </c>
      <c r="AD55">
        <v>4.713482762875127E-2</v>
      </c>
      <c r="AE55">
        <v>4.713482762875127E-2</v>
      </c>
      <c r="AF55">
        <v>4.713482762875127E-2</v>
      </c>
      <c r="AG55">
        <v>4.713482762875127E-2</v>
      </c>
      <c r="AH55">
        <v>4.713482762875127E-2</v>
      </c>
      <c r="AI55">
        <v>4.713482762875127E-2</v>
      </c>
      <c r="AJ55">
        <v>4.713482762875127E-2</v>
      </c>
      <c r="AK55">
        <v>4.713482762875127E-2</v>
      </c>
      <c r="AL55">
        <v>4.713482762875127E-2</v>
      </c>
      <c r="AM55">
        <v>4.713482762875127E-2</v>
      </c>
      <c r="AN55">
        <v>4.713482762875127E-2</v>
      </c>
      <c r="AO55">
        <v>4.713482762875127E-2</v>
      </c>
      <c r="AP55">
        <v>4.713482762875127E-2</v>
      </c>
      <c r="AQ55">
        <v>4.713482762875127E-2</v>
      </c>
      <c r="AR55">
        <v>4.713482762875127E-2</v>
      </c>
      <c r="AS55">
        <v>4.713482762875127E-2</v>
      </c>
      <c r="AT55">
        <v>4.713482762875127E-2</v>
      </c>
      <c r="AU55">
        <v>4.713482762875127E-2</v>
      </c>
      <c r="AV55">
        <v>4.713482762875127E-2</v>
      </c>
      <c r="AW55">
        <v>4.713482762875127E-2</v>
      </c>
      <c r="AX55">
        <v>4.713482762875127E-2</v>
      </c>
      <c r="AY55">
        <v>4.713482762875127E-2</v>
      </c>
      <c r="AZ55">
        <v>4.713482762875127E-2</v>
      </c>
      <c r="BA55">
        <v>4.713482762875127E-2</v>
      </c>
      <c r="BB55">
        <v>4.713482762875127E-2</v>
      </c>
      <c r="BC55">
        <v>4.713482762875127E-2</v>
      </c>
      <c r="BD55">
        <v>4.713482762875127E-2</v>
      </c>
      <c r="BE55">
        <v>4.713482762875127E-2</v>
      </c>
      <c r="BF55">
        <v>4.713482762875127E-2</v>
      </c>
      <c r="BG55">
        <v>4.713482762875127E-2</v>
      </c>
      <c r="BH55">
        <v>4.713482762875127E-2</v>
      </c>
      <c r="BI55">
        <v>4.6242534421704833E-2</v>
      </c>
      <c r="BJ55">
        <v>4.0141389810593668E-2</v>
      </c>
      <c r="BK55">
        <v>3.1410912092389505E-2</v>
      </c>
      <c r="BL55">
        <v>2.5957909041236606E-2</v>
      </c>
      <c r="BM55">
        <v>1.8586017101831005E-2</v>
      </c>
      <c r="BN55">
        <v>5.0317950997808393E-3</v>
      </c>
      <c r="BO55">
        <v>1.8178292393230522E-3</v>
      </c>
      <c r="BP55">
        <v>0</v>
      </c>
      <c r="BQ55">
        <v>0</v>
      </c>
      <c r="BR55">
        <v>0</v>
      </c>
      <c r="BS55">
        <v>0</v>
      </c>
      <c r="BT55">
        <v>2.1640705155138169E-2</v>
      </c>
      <c r="BU55">
        <v>2.0156521309978574E-2</v>
      </c>
    </row>
    <row r="56" spans="1:73" x14ac:dyDescent="0.25">
      <c r="A56">
        <v>1391</v>
      </c>
      <c r="B56">
        <v>353.38358290805172</v>
      </c>
      <c r="C56">
        <v>8.0964722980208148E-4</v>
      </c>
      <c r="D56">
        <v>10</v>
      </c>
      <c r="E56">
        <v>705.5</v>
      </c>
      <c r="F56">
        <v>-685.5</v>
      </c>
      <c r="G56">
        <v>0</v>
      </c>
      <c r="H56">
        <v>0</v>
      </c>
      <c r="I56">
        <v>0</v>
      </c>
      <c r="J56">
        <v>1.1292301152237547E-3</v>
      </c>
      <c r="K56">
        <v>3.242039397592393E-3</v>
      </c>
      <c r="L56">
        <v>9.5654713632904783E-3</v>
      </c>
      <c r="M56">
        <v>1.4780933984124821E-2</v>
      </c>
      <c r="N56">
        <v>2.4965272636105772E-2</v>
      </c>
      <c r="O56">
        <v>3.2118200963807263E-2</v>
      </c>
      <c r="P56">
        <v>3.9927622986107567E-2</v>
      </c>
      <c r="Q56">
        <v>4.6159249778637126E-2</v>
      </c>
      <c r="R56">
        <v>4.7944474858553354E-2</v>
      </c>
      <c r="S56">
        <v>4.7944474858553354E-2</v>
      </c>
      <c r="T56">
        <v>4.7944474858553354E-2</v>
      </c>
      <c r="U56">
        <v>4.7944474858553354E-2</v>
      </c>
      <c r="V56">
        <v>4.7944474858553354E-2</v>
      </c>
      <c r="W56">
        <v>4.7944474858553354E-2</v>
      </c>
      <c r="X56">
        <v>4.7944474858553354E-2</v>
      </c>
      <c r="Y56">
        <v>4.7944474858553354E-2</v>
      </c>
      <c r="Z56">
        <v>4.7944474858553354E-2</v>
      </c>
      <c r="AA56">
        <v>4.7944474858553354E-2</v>
      </c>
      <c r="AB56">
        <v>4.7944474858553354E-2</v>
      </c>
      <c r="AC56">
        <v>4.7944474858553354E-2</v>
      </c>
      <c r="AD56">
        <v>4.7944474858553354E-2</v>
      </c>
      <c r="AE56">
        <v>4.7944474858553354E-2</v>
      </c>
      <c r="AF56">
        <v>4.7944474858553354E-2</v>
      </c>
      <c r="AG56">
        <v>4.7944474858553354E-2</v>
      </c>
      <c r="AH56">
        <v>4.7944474858553354E-2</v>
      </c>
      <c r="AI56">
        <v>4.7944474858553354E-2</v>
      </c>
      <c r="AJ56">
        <v>4.7944474858553354E-2</v>
      </c>
      <c r="AK56">
        <v>4.7944474858553354E-2</v>
      </c>
      <c r="AL56">
        <v>4.7944474858553354E-2</v>
      </c>
      <c r="AM56">
        <v>4.7944474858553354E-2</v>
      </c>
      <c r="AN56">
        <v>4.7944474858553354E-2</v>
      </c>
      <c r="AO56">
        <v>4.7944474858553354E-2</v>
      </c>
      <c r="AP56">
        <v>4.7944474858553354E-2</v>
      </c>
      <c r="AQ56">
        <v>4.7944474858553354E-2</v>
      </c>
      <c r="AR56">
        <v>4.7944474858553354E-2</v>
      </c>
      <c r="AS56">
        <v>4.7944474858553354E-2</v>
      </c>
      <c r="AT56">
        <v>4.7944474858553354E-2</v>
      </c>
      <c r="AU56">
        <v>4.7944474858553354E-2</v>
      </c>
      <c r="AV56">
        <v>4.7944474858553354E-2</v>
      </c>
      <c r="AW56">
        <v>4.7944474858553354E-2</v>
      </c>
      <c r="AX56">
        <v>4.7944474858553354E-2</v>
      </c>
      <c r="AY56">
        <v>4.7944474858553354E-2</v>
      </c>
      <c r="AZ56">
        <v>4.7944474858553354E-2</v>
      </c>
      <c r="BA56">
        <v>4.7944474858553354E-2</v>
      </c>
      <c r="BB56">
        <v>4.7944474858553354E-2</v>
      </c>
      <c r="BC56">
        <v>4.7944474858553354E-2</v>
      </c>
      <c r="BD56">
        <v>4.7944474858553354E-2</v>
      </c>
      <c r="BE56">
        <v>4.7944474858553354E-2</v>
      </c>
      <c r="BF56">
        <v>4.7944474858553354E-2</v>
      </c>
      <c r="BG56">
        <v>4.7944474858553354E-2</v>
      </c>
      <c r="BH56">
        <v>4.7944474858553354E-2</v>
      </c>
      <c r="BI56">
        <v>4.7052181651506916E-2</v>
      </c>
      <c r="BJ56">
        <v>4.0951037040395752E-2</v>
      </c>
      <c r="BK56">
        <v>3.2220559322191589E-2</v>
      </c>
      <c r="BL56">
        <v>2.6767556271038686E-2</v>
      </c>
      <c r="BM56">
        <v>1.9395664331633086E-2</v>
      </c>
      <c r="BN56">
        <v>5.0317950997808393E-3</v>
      </c>
      <c r="BO56">
        <v>1.8178292393230522E-3</v>
      </c>
      <c r="BP56">
        <v>0</v>
      </c>
      <c r="BQ56">
        <v>0</v>
      </c>
      <c r="BR56">
        <v>0</v>
      </c>
      <c r="BS56">
        <v>0</v>
      </c>
      <c r="BT56">
        <v>1.6955965419555234E-2</v>
      </c>
      <c r="BU56">
        <v>2.0666719948746626E-2</v>
      </c>
    </row>
    <row r="57" spans="1:73" x14ac:dyDescent="0.25">
      <c r="A57">
        <v>1379</v>
      </c>
      <c r="B57">
        <v>376.68561792415517</v>
      </c>
      <c r="C57">
        <v>8.630351884171487E-4</v>
      </c>
      <c r="D57">
        <v>20</v>
      </c>
      <c r="E57">
        <v>709.5</v>
      </c>
      <c r="F57">
        <v>-669.5</v>
      </c>
      <c r="G57">
        <v>0</v>
      </c>
      <c r="H57">
        <v>0</v>
      </c>
      <c r="I57">
        <v>0</v>
      </c>
      <c r="J57">
        <v>1.1292301152237547E-3</v>
      </c>
      <c r="K57">
        <v>3.242039397592393E-3</v>
      </c>
      <c r="L57">
        <v>9.5654713632904783E-3</v>
      </c>
      <c r="M57">
        <v>1.4780933984124821E-2</v>
      </c>
      <c r="N57">
        <v>2.582830782452292E-2</v>
      </c>
      <c r="O57">
        <v>3.2981236152224411E-2</v>
      </c>
      <c r="P57">
        <v>4.0790658174524715E-2</v>
      </c>
      <c r="Q57">
        <v>4.7022284967054274E-2</v>
      </c>
      <c r="R57">
        <v>4.8807510046970502E-2</v>
      </c>
      <c r="S57">
        <v>4.8807510046970502E-2</v>
      </c>
      <c r="T57">
        <v>4.8807510046970502E-2</v>
      </c>
      <c r="U57">
        <v>4.8807510046970502E-2</v>
      </c>
      <c r="V57">
        <v>4.8807510046970502E-2</v>
      </c>
      <c r="W57">
        <v>4.8807510046970502E-2</v>
      </c>
      <c r="X57">
        <v>4.8807510046970502E-2</v>
      </c>
      <c r="Y57">
        <v>4.8807510046970502E-2</v>
      </c>
      <c r="Z57">
        <v>4.8807510046970502E-2</v>
      </c>
      <c r="AA57">
        <v>4.8807510046970502E-2</v>
      </c>
      <c r="AB57">
        <v>4.8807510046970502E-2</v>
      </c>
      <c r="AC57">
        <v>4.8807510046970502E-2</v>
      </c>
      <c r="AD57">
        <v>4.8807510046970502E-2</v>
      </c>
      <c r="AE57">
        <v>4.8807510046970502E-2</v>
      </c>
      <c r="AF57">
        <v>4.8807510046970502E-2</v>
      </c>
      <c r="AG57">
        <v>4.8807510046970502E-2</v>
      </c>
      <c r="AH57">
        <v>4.8807510046970502E-2</v>
      </c>
      <c r="AI57">
        <v>4.8807510046970502E-2</v>
      </c>
      <c r="AJ57">
        <v>4.8807510046970502E-2</v>
      </c>
      <c r="AK57">
        <v>4.8807510046970502E-2</v>
      </c>
      <c r="AL57">
        <v>4.8807510046970502E-2</v>
      </c>
      <c r="AM57">
        <v>4.8807510046970502E-2</v>
      </c>
      <c r="AN57">
        <v>4.8807510046970502E-2</v>
      </c>
      <c r="AO57">
        <v>4.8807510046970502E-2</v>
      </c>
      <c r="AP57">
        <v>4.8807510046970502E-2</v>
      </c>
      <c r="AQ57">
        <v>4.8807510046970502E-2</v>
      </c>
      <c r="AR57">
        <v>4.8807510046970502E-2</v>
      </c>
      <c r="AS57">
        <v>4.8807510046970502E-2</v>
      </c>
      <c r="AT57">
        <v>4.8807510046970502E-2</v>
      </c>
      <c r="AU57">
        <v>4.8807510046970502E-2</v>
      </c>
      <c r="AV57">
        <v>4.8807510046970502E-2</v>
      </c>
      <c r="AW57">
        <v>4.8807510046970502E-2</v>
      </c>
      <c r="AX57">
        <v>4.8807510046970502E-2</v>
      </c>
      <c r="AY57">
        <v>4.8807510046970502E-2</v>
      </c>
      <c r="AZ57">
        <v>4.8807510046970502E-2</v>
      </c>
      <c r="BA57">
        <v>4.8807510046970502E-2</v>
      </c>
      <c r="BB57">
        <v>4.8807510046970502E-2</v>
      </c>
      <c r="BC57">
        <v>4.8807510046970502E-2</v>
      </c>
      <c r="BD57">
        <v>4.8807510046970502E-2</v>
      </c>
      <c r="BE57">
        <v>4.8807510046970502E-2</v>
      </c>
      <c r="BF57">
        <v>4.8807510046970502E-2</v>
      </c>
      <c r="BG57">
        <v>4.8807510046970502E-2</v>
      </c>
      <c r="BH57">
        <v>4.8807510046970502E-2</v>
      </c>
      <c r="BI57">
        <v>4.7915216839924064E-2</v>
      </c>
      <c r="BJ57">
        <v>4.18140722288129E-2</v>
      </c>
      <c r="BK57">
        <v>3.3083594510608737E-2</v>
      </c>
      <c r="BL57">
        <v>2.7630591459455834E-2</v>
      </c>
      <c r="BM57">
        <v>2.0258699520050234E-2</v>
      </c>
      <c r="BN57">
        <v>5.0317950997808393E-3</v>
      </c>
      <c r="BO57">
        <v>1.8178292393230522E-3</v>
      </c>
      <c r="BP57">
        <v>0</v>
      </c>
      <c r="BQ57">
        <v>0</v>
      </c>
      <c r="BR57">
        <v>0</v>
      </c>
      <c r="BS57">
        <v>0</v>
      </c>
      <c r="BT57">
        <v>1.2383347569046341E-2</v>
      </c>
      <c r="BU57">
        <v>2.1590759826628007E-2</v>
      </c>
    </row>
    <row r="58" spans="1:73" x14ac:dyDescent="0.25">
      <c r="A58">
        <v>1342</v>
      </c>
      <c r="B58">
        <v>647.83080771609536</v>
      </c>
      <c r="C58">
        <v>1.4842636846099809E-3</v>
      </c>
      <c r="D58">
        <v>30</v>
      </c>
      <c r="E58">
        <v>701</v>
      </c>
      <c r="F58">
        <v>-641</v>
      </c>
      <c r="G58">
        <v>0</v>
      </c>
      <c r="H58">
        <v>0</v>
      </c>
      <c r="I58">
        <v>0</v>
      </c>
      <c r="J58">
        <v>1.1292301152237547E-3</v>
      </c>
      <c r="K58">
        <v>3.242039397592393E-3</v>
      </c>
      <c r="L58">
        <v>9.5654713632904783E-3</v>
      </c>
      <c r="M58">
        <v>1.4780933984124821E-2</v>
      </c>
      <c r="N58">
        <v>2.582830782452292E-2</v>
      </c>
      <c r="O58">
        <v>3.2981236152224411E-2</v>
      </c>
      <c r="P58">
        <v>4.2274921859134694E-2</v>
      </c>
      <c r="Q58">
        <v>4.8506548651664254E-2</v>
      </c>
      <c r="R58">
        <v>5.0291773731580482E-2</v>
      </c>
      <c r="S58">
        <v>5.0291773731580482E-2</v>
      </c>
      <c r="T58">
        <v>5.0291773731580482E-2</v>
      </c>
      <c r="U58">
        <v>5.0291773731580482E-2</v>
      </c>
      <c r="V58">
        <v>5.0291773731580482E-2</v>
      </c>
      <c r="W58">
        <v>5.0291773731580482E-2</v>
      </c>
      <c r="X58">
        <v>5.0291773731580482E-2</v>
      </c>
      <c r="Y58">
        <v>5.0291773731580482E-2</v>
      </c>
      <c r="Z58">
        <v>5.0291773731580482E-2</v>
      </c>
      <c r="AA58">
        <v>5.0291773731580482E-2</v>
      </c>
      <c r="AB58">
        <v>5.0291773731580482E-2</v>
      </c>
      <c r="AC58">
        <v>5.0291773731580482E-2</v>
      </c>
      <c r="AD58">
        <v>5.0291773731580482E-2</v>
      </c>
      <c r="AE58">
        <v>5.0291773731580482E-2</v>
      </c>
      <c r="AF58">
        <v>5.0291773731580482E-2</v>
      </c>
      <c r="AG58">
        <v>5.0291773731580482E-2</v>
      </c>
      <c r="AH58">
        <v>5.0291773731580482E-2</v>
      </c>
      <c r="AI58">
        <v>5.0291773731580482E-2</v>
      </c>
      <c r="AJ58">
        <v>5.0291773731580482E-2</v>
      </c>
      <c r="AK58">
        <v>5.0291773731580482E-2</v>
      </c>
      <c r="AL58">
        <v>5.0291773731580482E-2</v>
      </c>
      <c r="AM58">
        <v>5.0291773731580482E-2</v>
      </c>
      <c r="AN58">
        <v>5.0291773731580482E-2</v>
      </c>
      <c r="AO58">
        <v>5.0291773731580482E-2</v>
      </c>
      <c r="AP58">
        <v>5.0291773731580482E-2</v>
      </c>
      <c r="AQ58">
        <v>5.0291773731580482E-2</v>
      </c>
      <c r="AR58">
        <v>5.0291773731580482E-2</v>
      </c>
      <c r="AS58">
        <v>5.0291773731580482E-2</v>
      </c>
      <c r="AT58">
        <v>5.0291773731580482E-2</v>
      </c>
      <c r="AU58">
        <v>5.0291773731580482E-2</v>
      </c>
      <c r="AV58">
        <v>5.0291773731580482E-2</v>
      </c>
      <c r="AW58">
        <v>5.0291773731580482E-2</v>
      </c>
      <c r="AX58">
        <v>5.0291773731580482E-2</v>
      </c>
      <c r="AY58">
        <v>5.0291773731580482E-2</v>
      </c>
      <c r="AZ58">
        <v>5.0291773731580482E-2</v>
      </c>
      <c r="BA58">
        <v>5.0291773731580482E-2</v>
      </c>
      <c r="BB58">
        <v>5.0291773731580482E-2</v>
      </c>
      <c r="BC58">
        <v>5.0291773731580482E-2</v>
      </c>
      <c r="BD58">
        <v>5.0291773731580482E-2</v>
      </c>
      <c r="BE58">
        <v>5.0291773731580482E-2</v>
      </c>
      <c r="BF58">
        <v>5.0291773731580482E-2</v>
      </c>
      <c r="BG58">
        <v>5.0291773731580482E-2</v>
      </c>
      <c r="BH58">
        <v>5.0291773731580482E-2</v>
      </c>
      <c r="BI58">
        <v>4.9399480524534044E-2</v>
      </c>
      <c r="BJ58">
        <v>4.3298335913422879E-2</v>
      </c>
      <c r="BK58">
        <v>3.4567858195218716E-2</v>
      </c>
      <c r="BL58">
        <v>2.9114855144065813E-2</v>
      </c>
      <c r="BM58">
        <v>2.1742963204660213E-2</v>
      </c>
      <c r="BN58">
        <v>5.0317950997808393E-3</v>
      </c>
      <c r="BO58">
        <v>1.8178292393230522E-3</v>
      </c>
      <c r="BP58">
        <v>0</v>
      </c>
      <c r="BQ58">
        <v>0</v>
      </c>
      <c r="BR58">
        <v>0</v>
      </c>
      <c r="BS58">
        <v>0</v>
      </c>
      <c r="BT58">
        <v>4.8543945630632815E-3</v>
      </c>
      <c r="BU58">
        <v>1.9748362398964138E-2</v>
      </c>
    </row>
    <row r="59" spans="1:73" x14ac:dyDescent="0.25">
      <c r="A59">
        <v>1342</v>
      </c>
      <c r="B59">
        <v>699.86414599286138</v>
      </c>
      <c r="C59">
        <v>1.6034787535343905E-3</v>
      </c>
      <c r="D59">
        <v>40</v>
      </c>
      <c r="E59">
        <v>711</v>
      </c>
      <c r="F59">
        <v>-631</v>
      </c>
      <c r="G59">
        <v>0</v>
      </c>
      <c r="H59">
        <v>0</v>
      </c>
      <c r="I59">
        <v>0</v>
      </c>
      <c r="J59">
        <v>1.1292301152237547E-3</v>
      </c>
      <c r="K59">
        <v>3.242039397592393E-3</v>
      </c>
      <c r="L59">
        <v>9.5654713632904783E-3</v>
      </c>
      <c r="M59">
        <v>1.4780933984124821E-2</v>
      </c>
      <c r="N59">
        <v>2.582830782452292E-2</v>
      </c>
      <c r="O59">
        <v>3.2981236152224411E-2</v>
      </c>
      <c r="P59">
        <v>4.3878400612669087E-2</v>
      </c>
      <c r="Q59">
        <v>5.0110027405198647E-2</v>
      </c>
      <c r="R59">
        <v>5.1895252485114875E-2</v>
      </c>
      <c r="S59">
        <v>5.1895252485114875E-2</v>
      </c>
      <c r="T59">
        <v>5.1895252485114875E-2</v>
      </c>
      <c r="U59">
        <v>5.1895252485114875E-2</v>
      </c>
      <c r="V59">
        <v>5.1895252485114875E-2</v>
      </c>
      <c r="W59">
        <v>5.1895252485114875E-2</v>
      </c>
      <c r="X59">
        <v>5.1895252485114875E-2</v>
      </c>
      <c r="Y59">
        <v>5.1895252485114875E-2</v>
      </c>
      <c r="Z59">
        <v>5.1895252485114875E-2</v>
      </c>
      <c r="AA59">
        <v>5.1895252485114875E-2</v>
      </c>
      <c r="AB59">
        <v>5.1895252485114875E-2</v>
      </c>
      <c r="AC59">
        <v>5.1895252485114875E-2</v>
      </c>
      <c r="AD59">
        <v>5.1895252485114875E-2</v>
      </c>
      <c r="AE59">
        <v>5.1895252485114875E-2</v>
      </c>
      <c r="AF59">
        <v>5.1895252485114875E-2</v>
      </c>
      <c r="AG59">
        <v>5.1895252485114875E-2</v>
      </c>
      <c r="AH59">
        <v>5.1895252485114875E-2</v>
      </c>
      <c r="AI59">
        <v>5.1895252485114875E-2</v>
      </c>
      <c r="AJ59">
        <v>5.1895252485114875E-2</v>
      </c>
      <c r="AK59">
        <v>5.1895252485114875E-2</v>
      </c>
      <c r="AL59">
        <v>5.1895252485114875E-2</v>
      </c>
      <c r="AM59">
        <v>5.1895252485114875E-2</v>
      </c>
      <c r="AN59">
        <v>5.1895252485114875E-2</v>
      </c>
      <c r="AO59">
        <v>5.1895252485114875E-2</v>
      </c>
      <c r="AP59">
        <v>5.1895252485114875E-2</v>
      </c>
      <c r="AQ59">
        <v>5.1895252485114875E-2</v>
      </c>
      <c r="AR59">
        <v>5.1895252485114875E-2</v>
      </c>
      <c r="AS59">
        <v>5.1895252485114875E-2</v>
      </c>
      <c r="AT59">
        <v>5.1895252485114875E-2</v>
      </c>
      <c r="AU59">
        <v>5.1895252485114875E-2</v>
      </c>
      <c r="AV59">
        <v>5.1895252485114875E-2</v>
      </c>
      <c r="AW59">
        <v>5.1895252485114875E-2</v>
      </c>
      <c r="AX59">
        <v>5.1895252485114875E-2</v>
      </c>
      <c r="AY59">
        <v>5.1895252485114875E-2</v>
      </c>
      <c r="AZ59">
        <v>5.1895252485114875E-2</v>
      </c>
      <c r="BA59">
        <v>5.1895252485114875E-2</v>
      </c>
      <c r="BB59">
        <v>5.1895252485114875E-2</v>
      </c>
      <c r="BC59">
        <v>5.1895252485114875E-2</v>
      </c>
      <c r="BD59">
        <v>5.1895252485114875E-2</v>
      </c>
      <c r="BE59">
        <v>5.1895252485114875E-2</v>
      </c>
      <c r="BF59">
        <v>5.1895252485114875E-2</v>
      </c>
      <c r="BG59">
        <v>5.1895252485114875E-2</v>
      </c>
      <c r="BH59">
        <v>5.1895252485114875E-2</v>
      </c>
      <c r="BI59">
        <v>5.1002959278068437E-2</v>
      </c>
      <c r="BJ59">
        <v>4.4901814666957272E-2</v>
      </c>
      <c r="BK59">
        <v>3.6171336948753109E-2</v>
      </c>
      <c r="BL59">
        <v>3.0718333897600203E-2</v>
      </c>
      <c r="BM59">
        <v>2.3346441958194603E-2</v>
      </c>
      <c r="BN59">
        <v>5.0317950997808393E-3</v>
      </c>
      <c r="BO59">
        <v>1.8178292393230522E-3</v>
      </c>
      <c r="BP59">
        <v>0</v>
      </c>
      <c r="BQ59">
        <v>0</v>
      </c>
      <c r="BR59">
        <v>0</v>
      </c>
      <c r="BS59">
        <v>0</v>
      </c>
      <c r="BT59">
        <v>2.5221989071764692E-3</v>
      </c>
      <c r="BU59">
        <v>2.2004601065741348E-2</v>
      </c>
    </row>
    <row r="60" spans="1:73" x14ac:dyDescent="0.25">
      <c r="A60">
        <v>1342</v>
      </c>
      <c r="B60">
        <v>744.12882906270488</v>
      </c>
      <c r="C60">
        <v>1.704894834413538E-3</v>
      </c>
      <c r="D60">
        <v>30</v>
      </c>
      <c r="E60">
        <v>701</v>
      </c>
      <c r="F60">
        <v>-641</v>
      </c>
      <c r="G60">
        <v>0</v>
      </c>
      <c r="H60">
        <v>0</v>
      </c>
      <c r="I60">
        <v>0</v>
      </c>
      <c r="J60">
        <v>1.1292301152237547E-3</v>
      </c>
      <c r="K60">
        <v>3.242039397592393E-3</v>
      </c>
      <c r="L60">
        <v>9.5654713632904783E-3</v>
      </c>
      <c r="M60">
        <v>1.4780933984124821E-2</v>
      </c>
      <c r="N60">
        <v>2.582830782452292E-2</v>
      </c>
      <c r="O60">
        <v>3.2981236152224411E-2</v>
      </c>
      <c r="P60">
        <v>4.5583295447082624E-2</v>
      </c>
      <c r="Q60">
        <v>5.1814922239612184E-2</v>
      </c>
      <c r="R60">
        <v>5.3600147319528411E-2</v>
      </c>
      <c r="S60">
        <v>5.3600147319528411E-2</v>
      </c>
      <c r="T60">
        <v>5.3600147319528411E-2</v>
      </c>
      <c r="U60">
        <v>5.3600147319528411E-2</v>
      </c>
      <c r="V60">
        <v>5.3600147319528411E-2</v>
      </c>
      <c r="W60">
        <v>5.3600147319528411E-2</v>
      </c>
      <c r="X60">
        <v>5.3600147319528411E-2</v>
      </c>
      <c r="Y60">
        <v>5.3600147319528411E-2</v>
      </c>
      <c r="Z60">
        <v>5.3600147319528411E-2</v>
      </c>
      <c r="AA60">
        <v>5.3600147319528411E-2</v>
      </c>
      <c r="AB60">
        <v>5.3600147319528411E-2</v>
      </c>
      <c r="AC60">
        <v>5.3600147319528411E-2</v>
      </c>
      <c r="AD60">
        <v>5.3600147319528411E-2</v>
      </c>
      <c r="AE60">
        <v>5.3600147319528411E-2</v>
      </c>
      <c r="AF60">
        <v>5.3600147319528411E-2</v>
      </c>
      <c r="AG60">
        <v>5.3600147319528411E-2</v>
      </c>
      <c r="AH60">
        <v>5.3600147319528411E-2</v>
      </c>
      <c r="AI60">
        <v>5.3600147319528411E-2</v>
      </c>
      <c r="AJ60">
        <v>5.3600147319528411E-2</v>
      </c>
      <c r="AK60">
        <v>5.3600147319528411E-2</v>
      </c>
      <c r="AL60">
        <v>5.3600147319528411E-2</v>
      </c>
      <c r="AM60">
        <v>5.3600147319528411E-2</v>
      </c>
      <c r="AN60">
        <v>5.3600147319528411E-2</v>
      </c>
      <c r="AO60">
        <v>5.3600147319528411E-2</v>
      </c>
      <c r="AP60">
        <v>5.3600147319528411E-2</v>
      </c>
      <c r="AQ60">
        <v>5.3600147319528411E-2</v>
      </c>
      <c r="AR60">
        <v>5.3600147319528411E-2</v>
      </c>
      <c r="AS60">
        <v>5.3600147319528411E-2</v>
      </c>
      <c r="AT60">
        <v>5.3600147319528411E-2</v>
      </c>
      <c r="AU60">
        <v>5.3600147319528411E-2</v>
      </c>
      <c r="AV60">
        <v>5.3600147319528411E-2</v>
      </c>
      <c r="AW60">
        <v>5.3600147319528411E-2</v>
      </c>
      <c r="AX60">
        <v>5.3600147319528411E-2</v>
      </c>
      <c r="AY60">
        <v>5.3600147319528411E-2</v>
      </c>
      <c r="AZ60">
        <v>5.3600147319528411E-2</v>
      </c>
      <c r="BA60">
        <v>5.3600147319528411E-2</v>
      </c>
      <c r="BB60">
        <v>5.3600147319528411E-2</v>
      </c>
      <c r="BC60">
        <v>5.3600147319528411E-2</v>
      </c>
      <c r="BD60">
        <v>5.3600147319528411E-2</v>
      </c>
      <c r="BE60">
        <v>5.3600147319528411E-2</v>
      </c>
      <c r="BF60">
        <v>5.3600147319528411E-2</v>
      </c>
      <c r="BG60">
        <v>5.3600147319528411E-2</v>
      </c>
      <c r="BH60">
        <v>5.3600147319528411E-2</v>
      </c>
      <c r="BI60">
        <v>5.2707854112481974E-2</v>
      </c>
      <c r="BJ60">
        <v>4.6606709501370809E-2</v>
      </c>
      <c r="BK60">
        <v>3.7876231783166646E-2</v>
      </c>
      <c r="BL60">
        <v>3.242322873201374E-2</v>
      </c>
      <c r="BM60">
        <v>2.5051336792608139E-2</v>
      </c>
      <c r="BN60">
        <v>5.0317950997808393E-3</v>
      </c>
      <c r="BO60">
        <v>1.8178292393230522E-3</v>
      </c>
      <c r="BP60">
        <v>0</v>
      </c>
      <c r="BQ60">
        <v>0</v>
      </c>
      <c r="BR60">
        <v>0</v>
      </c>
      <c r="BS60">
        <v>0</v>
      </c>
      <c r="BT60">
        <v>4.8543945630632815E-3</v>
      </c>
      <c r="BU60">
        <v>1.9748362398964138E-2</v>
      </c>
    </row>
    <row r="61" spans="1:73" x14ac:dyDescent="0.25">
      <c r="A61">
        <v>1342</v>
      </c>
      <c r="B61">
        <v>763.2743861717214</v>
      </c>
      <c r="C61">
        <v>1.7487597676647414E-3</v>
      </c>
      <c r="D61">
        <v>20</v>
      </c>
      <c r="E61">
        <v>691</v>
      </c>
      <c r="F61">
        <v>-651</v>
      </c>
      <c r="G61">
        <v>0</v>
      </c>
      <c r="H61">
        <v>0</v>
      </c>
      <c r="I61">
        <v>0</v>
      </c>
      <c r="J61">
        <v>1.1292301152237547E-3</v>
      </c>
      <c r="K61">
        <v>3.242039397592393E-3</v>
      </c>
      <c r="L61">
        <v>9.5654713632904783E-3</v>
      </c>
      <c r="M61">
        <v>1.4780933984124821E-2</v>
      </c>
      <c r="N61">
        <v>2.582830782452292E-2</v>
      </c>
      <c r="O61">
        <v>3.4729995919889151E-2</v>
      </c>
      <c r="P61">
        <v>4.7332055214747364E-2</v>
      </c>
      <c r="Q61">
        <v>5.3563682007276923E-2</v>
      </c>
      <c r="R61">
        <v>5.5348907087193151E-2</v>
      </c>
      <c r="S61">
        <v>5.5348907087193151E-2</v>
      </c>
      <c r="T61">
        <v>5.5348907087193151E-2</v>
      </c>
      <c r="U61">
        <v>5.5348907087193151E-2</v>
      </c>
      <c r="V61">
        <v>5.5348907087193151E-2</v>
      </c>
      <c r="W61">
        <v>5.5348907087193151E-2</v>
      </c>
      <c r="X61">
        <v>5.5348907087193151E-2</v>
      </c>
      <c r="Y61">
        <v>5.5348907087193151E-2</v>
      </c>
      <c r="Z61">
        <v>5.5348907087193151E-2</v>
      </c>
      <c r="AA61">
        <v>5.5348907087193151E-2</v>
      </c>
      <c r="AB61">
        <v>5.5348907087193151E-2</v>
      </c>
      <c r="AC61">
        <v>5.5348907087193151E-2</v>
      </c>
      <c r="AD61">
        <v>5.5348907087193151E-2</v>
      </c>
      <c r="AE61">
        <v>5.5348907087193151E-2</v>
      </c>
      <c r="AF61">
        <v>5.5348907087193151E-2</v>
      </c>
      <c r="AG61">
        <v>5.5348907087193151E-2</v>
      </c>
      <c r="AH61">
        <v>5.5348907087193151E-2</v>
      </c>
      <c r="AI61">
        <v>5.5348907087193151E-2</v>
      </c>
      <c r="AJ61">
        <v>5.5348907087193151E-2</v>
      </c>
      <c r="AK61">
        <v>5.5348907087193151E-2</v>
      </c>
      <c r="AL61">
        <v>5.5348907087193151E-2</v>
      </c>
      <c r="AM61">
        <v>5.5348907087193151E-2</v>
      </c>
      <c r="AN61">
        <v>5.5348907087193151E-2</v>
      </c>
      <c r="AO61">
        <v>5.5348907087193151E-2</v>
      </c>
      <c r="AP61">
        <v>5.5348907087193151E-2</v>
      </c>
      <c r="AQ61">
        <v>5.5348907087193151E-2</v>
      </c>
      <c r="AR61">
        <v>5.5348907087193151E-2</v>
      </c>
      <c r="AS61">
        <v>5.5348907087193151E-2</v>
      </c>
      <c r="AT61">
        <v>5.5348907087193151E-2</v>
      </c>
      <c r="AU61">
        <v>5.5348907087193151E-2</v>
      </c>
      <c r="AV61">
        <v>5.5348907087193151E-2</v>
      </c>
      <c r="AW61">
        <v>5.5348907087193151E-2</v>
      </c>
      <c r="AX61">
        <v>5.5348907087193151E-2</v>
      </c>
      <c r="AY61">
        <v>5.5348907087193151E-2</v>
      </c>
      <c r="AZ61">
        <v>5.5348907087193151E-2</v>
      </c>
      <c r="BA61">
        <v>5.5348907087193151E-2</v>
      </c>
      <c r="BB61">
        <v>5.5348907087193151E-2</v>
      </c>
      <c r="BC61">
        <v>5.5348907087193151E-2</v>
      </c>
      <c r="BD61">
        <v>5.5348907087193151E-2</v>
      </c>
      <c r="BE61">
        <v>5.5348907087193151E-2</v>
      </c>
      <c r="BF61">
        <v>5.5348907087193151E-2</v>
      </c>
      <c r="BG61">
        <v>5.5348907087193151E-2</v>
      </c>
      <c r="BH61">
        <v>5.5348907087193151E-2</v>
      </c>
      <c r="BI61">
        <v>5.4456613880146713E-2</v>
      </c>
      <c r="BJ61">
        <v>4.8355469269035549E-2</v>
      </c>
      <c r="BK61">
        <v>3.9624991550831386E-2</v>
      </c>
      <c r="BL61">
        <v>3.417198849967848E-2</v>
      </c>
      <c r="BM61">
        <v>2.5051336792608139E-2</v>
      </c>
      <c r="BN61">
        <v>5.0317950997808393E-3</v>
      </c>
      <c r="BO61">
        <v>1.8178292393230522E-3</v>
      </c>
      <c r="BP61">
        <v>0</v>
      </c>
      <c r="BQ61">
        <v>0</v>
      </c>
      <c r="BR61">
        <v>0</v>
      </c>
      <c r="BS61">
        <v>0</v>
      </c>
      <c r="BT61">
        <v>7.1865902189500938E-3</v>
      </c>
      <c r="BU61">
        <v>1.7707567843891943E-2</v>
      </c>
    </row>
    <row r="62" spans="1:73" x14ac:dyDescent="0.25">
      <c r="A62">
        <v>1326</v>
      </c>
      <c r="B62">
        <v>837.37301309085979</v>
      </c>
      <c r="C62">
        <v>1.9185292502296072E-3</v>
      </c>
      <c r="D62">
        <v>10</v>
      </c>
      <c r="E62">
        <v>673</v>
      </c>
      <c r="F62">
        <v>-653</v>
      </c>
      <c r="G62">
        <v>0</v>
      </c>
      <c r="H62">
        <v>0</v>
      </c>
      <c r="I62">
        <v>0</v>
      </c>
      <c r="J62">
        <v>1.1292301152237547E-3</v>
      </c>
      <c r="K62">
        <v>3.242039397592393E-3</v>
      </c>
      <c r="L62">
        <v>9.5654713632904783E-3</v>
      </c>
      <c r="M62">
        <v>1.4780933984124821E-2</v>
      </c>
      <c r="N62">
        <v>2.582830782452292E-2</v>
      </c>
      <c r="O62">
        <v>3.6648525170118761E-2</v>
      </c>
      <c r="P62">
        <v>4.9250584464976974E-2</v>
      </c>
      <c r="Q62">
        <v>5.5482211257506533E-2</v>
      </c>
      <c r="R62">
        <v>5.7267436337422761E-2</v>
      </c>
      <c r="S62">
        <v>5.7267436337422761E-2</v>
      </c>
      <c r="T62">
        <v>5.7267436337422761E-2</v>
      </c>
      <c r="U62">
        <v>5.7267436337422761E-2</v>
      </c>
      <c r="V62">
        <v>5.7267436337422761E-2</v>
      </c>
      <c r="W62">
        <v>5.7267436337422761E-2</v>
      </c>
      <c r="X62">
        <v>5.7267436337422761E-2</v>
      </c>
      <c r="Y62">
        <v>5.7267436337422761E-2</v>
      </c>
      <c r="Z62">
        <v>5.7267436337422761E-2</v>
      </c>
      <c r="AA62">
        <v>5.7267436337422761E-2</v>
      </c>
      <c r="AB62">
        <v>5.7267436337422761E-2</v>
      </c>
      <c r="AC62">
        <v>5.7267436337422761E-2</v>
      </c>
      <c r="AD62">
        <v>5.7267436337422761E-2</v>
      </c>
      <c r="AE62">
        <v>5.7267436337422761E-2</v>
      </c>
      <c r="AF62">
        <v>5.7267436337422761E-2</v>
      </c>
      <c r="AG62">
        <v>5.7267436337422761E-2</v>
      </c>
      <c r="AH62">
        <v>5.7267436337422761E-2</v>
      </c>
      <c r="AI62">
        <v>5.7267436337422761E-2</v>
      </c>
      <c r="AJ62">
        <v>5.7267436337422761E-2</v>
      </c>
      <c r="AK62">
        <v>5.7267436337422761E-2</v>
      </c>
      <c r="AL62">
        <v>5.7267436337422761E-2</v>
      </c>
      <c r="AM62">
        <v>5.7267436337422761E-2</v>
      </c>
      <c r="AN62">
        <v>5.7267436337422761E-2</v>
      </c>
      <c r="AO62">
        <v>5.7267436337422761E-2</v>
      </c>
      <c r="AP62">
        <v>5.7267436337422761E-2</v>
      </c>
      <c r="AQ62">
        <v>5.7267436337422761E-2</v>
      </c>
      <c r="AR62">
        <v>5.7267436337422761E-2</v>
      </c>
      <c r="AS62">
        <v>5.7267436337422761E-2</v>
      </c>
      <c r="AT62">
        <v>5.7267436337422761E-2</v>
      </c>
      <c r="AU62">
        <v>5.7267436337422761E-2</v>
      </c>
      <c r="AV62">
        <v>5.7267436337422761E-2</v>
      </c>
      <c r="AW62">
        <v>5.7267436337422761E-2</v>
      </c>
      <c r="AX62">
        <v>5.7267436337422761E-2</v>
      </c>
      <c r="AY62">
        <v>5.7267436337422761E-2</v>
      </c>
      <c r="AZ62">
        <v>5.7267436337422761E-2</v>
      </c>
      <c r="BA62">
        <v>5.7267436337422761E-2</v>
      </c>
      <c r="BB62">
        <v>5.7267436337422761E-2</v>
      </c>
      <c r="BC62">
        <v>5.7267436337422761E-2</v>
      </c>
      <c r="BD62">
        <v>5.7267436337422761E-2</v>
      </c>
      <c r="BE62">
        <v>5.7267436337422761E-2</v>
      </c>
      <c r="BF62">
        <v>5.7267436337422761E-2</v>
      </c>
      <c r="BG62">
        <v>5.7267436337422761E-2</v>
      </c>
      <c r="BH62">
        <v>5.7267436337422761E-2</v>
      </c>
      <c r="BI62">
        <v>5.6375143130376323E-2</v>
      </c>
      <c r="BJ62">
        <v>5.0273998519265159E-2</v>
      </c>
      <c r="BK62">
        <v>4.1543520801060996E-2</v>
      </c>
      <c r="BL62">
        <v>3.609051774990809E-2</v>
      </c>
      <c r="BM62">
        <v>2.5051336792608139E-2</v>
      </c>
      <c r="BN62">
        <v>5.0317950997808393E-3</v>
      </c>
      <c r="BO62">
        <v>1.8178292393230522E-3</v>
      </c>
      <c r="BP62">
        <v>0</v>
      </c>
      <c r="BQ62">
        <v>0</v>
      </c>
      <c r="BR62">
        <v>0</v>
      </c>
      <c r="BS62">
        <v>0</v>
      </c>
      <c r="BT62">
        <v>7.6530293501274604E-3</v>
      </c>
      <c r="BU62">
        <v>1.3018513009912289E-2</v>
      </c>
    </row>
    <row r="63" spans="1:73" x14ac:dyDescent="0.25">
      <c r="A63">
        <v>1326</v>
      </c>
      <c r="B63">
        <v>858.32032020131976</v>
      </c>
      <c r="C63">
        <v>1.966522224419951E-3</v>
      </c>
      <c r="D63">
        <v>0</v>
      </c>
      <c r="E63">
        <v>663</v>
      </c>
      <c r="F63">
        <v>-663</v>
      </c>
      <c r="G63">
        <v>0</v>
      </c>
      <c r="H63">
        <v>0</v>
      </c>
      <c r="I63">
        <v>0</v>
      </c>
      <c r="J63">
        <v>1.1292301152237547E-3</v>
      </c>
      <c r="K63">
        <v>3.242039397592393E-3</v>
      </c>
      <c r="L63">
        <v>9.5654713632904783E-3</v>
      </c>
      <c r="M63">
        <v>1.4780933984124821E-2</v>
      </c>
      <c r="N63">
        <v>2.582830782452292E-2</v>
      </c>
      <c r="O63">
        <v>3.8615047394538714E-2</v>
      </c>
      <c r="P63">
        <v>5.1217106689396927E-2</v>
      </c>
      <c r="Q63">
        <v>5.7448733481926487E-2</v>
      </c>
      <c r="R63">
        <v>5.9233958561842714E-2</v>
      </c>
      <c r="S63">
        <v>5.9233958561842714E-2</v>
      </c>
      <c r="T63">
        <v>5.9233958561842714E-2</v>
      </c>
      <c r="U63">
        <v>5.9233958561842714E-2</v>
      </c>
      <c r="V63">
        <v>5.9233958561842714E-2</v>
      </c>
      <c r="W63">
        <v>5.9233958561842714E-2</v>
      </c>
      <c r="X63">
        <v>5.9233958561842714E-2</v>
      </c>
      <c r="Y63">
        <v>5.9233958561842714E-2</v>
      </c>
      <c r="Z63">
        <v>5.9233958561842714E-2</v>
      </c>
      <c r="AA63">
        <v>5.9233958561842714E-2</v>
      </c>
      <c r="AB63">
        <v>5.9233958561842714E-2</v>
      </c>
      <c r="AC63">
        <v>5.9233958561842714E-2</v>
      </c>
      <c r="AD63">
        <v>5.9233958561842714E-2</v>
      </c>
      <c r="AE63">
        <v>5.9233958561842714E-2</v>
      </c>
      <c r="AF63">
        <v>5.9233958561842714E-2</v>
      </c>
      <c r="AG63">
        <v>5.9233958561842714E-2</v>
      </c>
      <c r="AH63">
        <v>5.9233958561842714E-2</v>
      </c>
      <c r="AI63">
        <v>5.9233958561842714E-2</v>
      </c>
      <c r="AJ63">
        <v>5.9233958561842714E-2</v>
      </c>
      <c r="AK63">
        <v>5.9233958561842714E-2</v>
      </c>
      <c r="AL63">
        <v>5.9233958561842714E-2</v>
      </c>
      <c r="AM63">
        <v>5.9233958561842714E-2</v>
      </c>
      <c r="AN63">
        <v>5.9233958561842714E-2</v>
      </c>
      <c r="AO63">
        <v>5.9233958561842714E-2</v>
      </c>
      <c r="AP63">
        <v>5.9233958561842714E-2</v>
      </c>
      <c r="AQ63">
        <v>5.9233958561842714E-2</v>
      </c>
      <c r="AR63">
        <v>5.9233958561842714E-2</v>
      </c>
      <c r="AS63">
        <v>5.9233958561842714E-2</v>
      </c>
      <c r="AT63">
        <v>5.9233958561842714E-2</v>
      </c>
      <c r="AU63">
        <v>5.9233958561842714E-2</v>
      </c>
      <c r="AV63">
        <v>5.9233958561842714E-2</v>
      </c>
      <c r="AW63">
        <v>5.9233958561842714E-2</v>
      </c>
      <c r="AX63">
        <v>5.9233958561842714E-2</v>
      </c>
      <c r="AY63">
        <v>5.9233958561842714E-2</v>
      </c>
      <c r="AZ63">
        <v>5.9233958561842714E-2</v>
      </c>
      <c r="BA63">
        <v>5.9233958561842714E-2</v>
      </c>
      <c r="BB63">
        <v>5.9233958561842714E-2</v>
      </c>
      <c r="BC63">
        <v>5.9233958561842714E-2</v>
      </c>
      <c r="BD63">
        <v>5.9233958561842714E-2</v>
      </c>
      <c r="BE63">
        <v>5.9233958561842714E-2</v>
      </c>
      <c r="BF63">
        <v>5.9233958561842714E-2</v>
      </c>
      <c r="BG63">
        <v>5.9233958561842714E-2</v>
      </c>
      <c r="BH63">
        <v>5.9233958561842714E-2</v>
      </c>
      <c r="BI63">
        <v>5.8341665354796277E-2</v>
      </c>
      <c r="BJ63">
        <v>5.2240520743685112E-2</v>
      </c>
      <c r="BK63">
        <v>4.3510043025480949E-2</v>
      </c>
      <c r="BL63">
        <v>3.609051774990809E-2</v>
      </c>
      <c r="BM63">
        <v>2.5051336792608139E-2</v>
      </c>
      <c r="BN63">
        <v>5.0317950997808393E-3</v>
      </c>
      <c r="BO63">
        <v>1.8178292393230522E-3</v>
      </c>
      <c r="BP63">
        <v>0</v>
      </c>
      <c r="BQ63">
        <v>0</v>
      </c>
      <c r="BR63">
        <v>0</v>
      </c>
      <c r="BS63">
        <v>0</v>
      </c>
      <c r="BT63">
        <v>1.199744245809712E-2</v>
      </c>
      <c r="BU63">
        <v>9.75111865429696E-3</v>
      </c>
    </row>
    <row r="64" spans="1:73" x14ac:dyDescent="0.25">
      <c r="A64">
        <v>1320</v>
      </c>
      <c r="B64">
        <v>654.86285011363634</v>
      </c>
      <c r="C64">
        <v>1.500374997988399E-3</v>
      </c>
      <c r="D64">
        <v>-10</v>
      </c>
      <c r="E64">
        <v>650</v>
      </c>
      <c r="F64">
        <v>-670</v>
      </c>
      <c r="G64">
        <v>0</v>
      </c>
      <c r="H64">
        <v>0</v>
      </c>
      <c r="I64">
        <v>0</v>
      </c>
      <c r="J64">
        <v>1.1292301152237547E-3</v>
      </c>
      <c r="K64">
        <v>3.242039397592393E-3</v>
      </c>
      <c r="L64">
        <v>9.5654713632904783E-3</v>
      </c>
      <c r="M64">
        <v>1.4780933984124821E-2</v>
      </c>
      <c r="N64">
        <v>2.7328682822511319E-2</v>
      </c>
      <c r="O64">
        <v>4.0115422392527113E-2</v>
      </c>
      <c r="P64">
        <v>5.2717481687385326E-2</v>
      </c>
      <c r="Q64">
        <v>5.8949108479914886E-2</v>
      </c>
      <c r="R64">
        <v>6.0734333559831113E-2</v>
      </c>
      <c r="S64">
        <v>6.0734333559831113E-2</v>
      </c>
      <c r="T64">
        <v>6.0734333559831113E-2</v>
      </c>
      <c r="U64">
        <v>6.0734333559831113E-2</v>
      </c>
      <c r="V64">
        <v>6.0734333559831113E-2</v>
      </c>
      <c r="W64">
        <v>6.0734333559831113E-2</v>
      </c>
      <c r="X64">
        <v>6.0734333559831113E-2</v>
      </c>
      <c r="Y64">
        <v>6.0734333559831113E-2</v>
      </c>
      <c r="Z64">
        <v>6.0734333559831113E-2</v>
      </c>
      <c r="AA64">
        <v>6.0734333559831113E-2</v>
      </c>
      <c r="AB64">
        <v>6.0734333559831113E-2</v>
      </c>
      <c r="AC64">
        <v>6.0734333559831113E-2</v>
      </c>
      <c r="AD64">
        <v>6.0734333559831113E-2</v>
      </c>
      <c r="AE64">
        <v>6.0734333559831113E-2</v>
      </c>
      <c r="AF64">
        <v>6.0734333559831113E-2</v>
      </c>
      <c r="AG64">
        <v>6.0734333559831113E-2</v>
      </c>
      <c r="AH64">
        <v>6.0734333559831113E-2</v>
      </c>
      <c r="AI64">
        <v>6.0734333559831113E-2</v>
      </c>
      <c r="AJ64">
        <v>6.0734333559831113E-2</v>
      </c>
      <c r="AK64">
        <v>6.0734333559831113E-2</v>
      </c>
      <c r="AL64">
        <v>6.0734333559831113E-2</v>
      </c>
      <c r="AM64">
        <v>6.0734333559831113E-2</v>
      </c>
      <c r="AN64">
        <v>6.0734333559831113E-2</v>
      </c>
      <c r="AO64">
        <v>6.0734333559831113E-2</v>
      </c>
      <c r="AP64">
        <v>6.0734333559831113E-2</v>
      </c>
      <c r="AQ64">
        <v>6.0734333559831113E-2</v>
      </c>
      <c r="AR64">
        <v>6.0734333559831113E-2</v>
      </c>
      <c r="AS64">
        <v>6.0734333559831113E-2</v>
      </c>
      <c r="AT64">
        <v>6.0734333559831113E-2</v>
      </c>
      <c r="AU64">
        <v>6.0734333559831113E-2</v>
      </c>
      <c r="AV64">
        <v>6.0734333559831113E-2</v>
      </c>
      <c r="AW64">
        <v>6.0734333559831113E-2</v>
      </c>
      <c r="AX64">
        <v>6.0734333559831113E-2</v>
      </c>
      <c r="AY64">
        <v>6.0734333559831113E-2</v>
      </c>
      <c r="AZ64">
        <v>6.0734333559831113E-2</v>
      </c>
      <c r="BA64">
        <v>6.0734333559831113E-2</v>
      </c>
      <c r="BB64">
        <v>6.0734333559831113E-2</v>
      </c>
      <c r="BC64">
        <v>6.0734333559831113E-2</v>
      </c>
      <c r="BD64">
        <v>6.0734333559831113E-2</v>
      </c>
      <c r="BE64">
        <v>6.0734333559831113E-2</v>
      </c>
      <c r="BF64">
        <v>6.0734333559831113E-2</v>
      </c>
      <c r="BG64">
        <v>6.0734333559831113E-2</v>
      </c>
      <c r="BH64">
        <v>6.0734333559831113E-2</v>
      </c>
      <c r="BI64">
        <v>5.9842040352784676E-2</v>
      </c>
      <c r="BJ64">
        <v>5.3740895741673511E-2</v>
      </c>
      <c r="BK64">
        <v>4.5010418023469348E-2</v>
      </c>
      <c r="BL64">
        <v>3.609051774990809E-2</v>
      </c>
      <c r="BM64">
        <v>2.5051336792608139E-2</v>
      </c>
      <c r="BN64">
        <v>5.0317950997808393E-3</v>
      </c>
      <c r="BO64">
        <v>1.8178292393230522E-3</v>
      </c>
      <c r="BP64">
        <v>0</v>
      </c>
      <c r="BQ64">
        <v>0</v>
      </c>
      <c r="BR64">
        <v>0</v>
      </c>
      <c r="BS64">
        <v>0</v>
      </c>
      <c r="BT64">
        <v>1.5298880147618363E-2</v>
      </c>
      <c r="BU64">
        <v>5.9522245162614076E-3</v>
      </c>
    </row>
    <row r="65" spans="1:73" x14ac:dyDescent="0.25">
      <c r="A65">
        <v>1320</v>
      </c>
      <c r="B65">
        <v>604.35727077039405</v>
      </c>
      <c r="C65">
        <v>1.3846602212341968E-3</v>
      </c>
      <c r="D65">
        <v>-20</v>
      </c>
      <c r="E65">
        <v>640</v>
      </c>
      <c r="F65">
        <v>-680</v>
      </c>
      <c r="G65">
        <v>0</v>
      </c>
      <c r="H65">
        <v>0</v>
      </c>
      <c r="I65">
        <v>0</v>
      </c>
      <c r="J65">
        <v>1.1292301152237547E-3</v>
      </c>
      <c r="K65">
        <v>3.242039397592393E-3</v>
      </c>
      <c r="L65">
        <v>9.5654713632904783E-3</v>
      </c>
      <c r="M65">
        <v>1.4780933984124821E-2</v>
      </c>
      <c r="N65">
        <v>2.8713343043745516E-2</v>
      </c>
      <c r="O65">
        <v>4.1500082613761306E-2</v>
      </c>
      <c r="P65">
        <v>5.4102141908619519E-2</v>
      </c>
      <c r="Q65">
        <v>6.0333768701149079E-2</v>
      </c>
      <c r="R65">
        <v>6.2118993781065307E-2</v>
      </c>
      <c r="S65">
        <v>6.2118993781065307E-2</v>
      </c>
      <c r="T65">
        <v>6.2118993781065307E-2</v>
      </c>
      <c r="U65">
        <v>6.2118993781065307E-2</v>
      </c>
      <c r="V65">
        <v>6.2118993781065307E-2</v>
      </c>
      <c r="W65">
        <v>6.2118993781065307E-2</v>
      </c>
      <c r="X65">
        <v>6.2118993781065307E-2</v>
      </c>
      <c r="Y65">
        <v>6.2118993781065307E-2</v>
      </c>
      <c r="Z65">
        <v>6.2118993781065307E-2</v>
      </c>
      <c r="AA65">
        <v>6.2118993781065307E-2</v>
      </c>
      <c r="AB65">
        <v>6.2118993781065307E-2</v>
      </c>
      <c r="AC65">
        <v>6.2118993781065307E-2</v>
      </c>
      <c r="AD65">
        <v>6.2118993781065307E-2</v>
      </c>
      <c r="AE65">
        <v>6.2118993781065307E-2</v>
      </c>
      <c r="AF65">
        <v>6.2118993781065307E-2</v>
      </c>
      <c r="AG65">
        <v>6.2118993781065307E-2</v>
      </c>
      <c r="AH65">
        <v>6.2118993781065307E-2</v>
      </c>
      <c r="AI65">
        <v>6.2118993781065307E-2</v>
      </c>
      <c r="AJ65">
        <v>6.2118993781065307E-2</v>
      </c>
      <c r="AK65">
        <v>6.2118993781065307E-2</v>
      </c>
      <c r="AL65">
        <v>6.2118993781065307E-2</v>
      </c>
      <c r="AM65">
        <v>6.2118993781065307E-2</v>
      </c>
      <c r="AN65">
        <v>6.2118993781065307E-2</v>
      </c>
      <c r="AO65">
        <v>6.2118993781065307E-2</v>
      </c>
      <c r="AP65">
        <v>6.2118993781065307E-2</v>
      </c>
      <c r="AQ65">
        <v>6.2118993781065307E-2</v>
      </c>
      <c r="AR65">
        <v>6.2118993781065307E-2</v>
      </c>
      <c r="AS65">
        <v>6.2118993781065307E-2</v>
      </c>
      <c r="AT65">
        <v>6.2118993781065307E-2</v>
      </c>
      <c r="AU65">
        <v>6.2118993781065307E-2</v>
      </c>
      <c r="AV65">
        <v>6.2118993781065307E-2</v>
      </c>
      <c r="AW65">
        <v>6.2118993781065307E-2</v>
      </c>
      <c r="AX65">
        <v>6.2118993781065307E-2</v>
      </c>
      <c r="AY65">
        <v>6.2118993781065307E-2</v>
      </c>
      <c r="AZ65">
        <v>6.2118993781065307E-2</v>
      </c>
      <c r="BA65">
        <v>6.2118993781065307E-2</v>
      </c>
      <c r="BB65">
        <v>6.2118993781065307E-2</v>
      </c>
      <c r="BC65">
        <v>6.2118993781065307E-2</v>
      </c>
      <c r="BD65">
        <v>6.2118993781065307E-2</v>
      </c>
      <c r="BE65">
        <v>6.2118993781065307E-2</v>
      </c>
      <c r="BF65">
        <v>6.2118993781065307E-2</v>
      </c>
      <c r="BG65">
        <v>6.2118993781065307E-2</v>
      </c>
      <c r="BH65">
        <v>6.2118993781065307E-2</v>
      </c>
      <c r="BI65">
        <v>6.1226700574018869E-2</v>
      </c>
      <c r="BJ65">
        <v>5.5125555962907705E-2</v>
      </c>
      <c r="BK65">
        <v>4.5010418023469348E-2</v>
      </c>
      <c r="BL65">
        <v>3.609051774990809E-2</v>
      </c>
      <c r="BM65">
        <v>2.5051336792608139E-2</v>
      </c>
      <c r="BN65">
        <v>5.0317950997808393E-3</v>
      </c>
      <c r="BO65">
        <v>1.8178292393230522E-3</v>
      </c>
      <c r="BP65">
        <v>0</v>
      </c>
      <c r="BQ65">
        <v>0</v>
      </c>
      <c r="BR65">
        <v>0</v>
      </c>
      <c r="BS65">
        <v>0</v>
      </c>
      <c r="BT65">
        <v>2.0015219704077269E-2</v>
      </c>
      <c r="BU65">
        <v>3.6688620121030358E-3</v>
      </c>
    </row>
    <row r="66" spans="1:73" x14ac:dyDescent="0.25">
      <c r="A66">
        <v>1320</v>
      </c>
      <c r="B66">
        <v>603.7015062070227</v>
      </c>
      <c r="C66">
        <v>1.3831577802951842E-3</v>
      </c>
      <c r="D66">
        <v>-30</v>
      </c>
      <c r="E66">
        <v>630</v>
      </c>
      <c r="F66">
        <v>-690</v>
      </c>
      <c r="G66">
        <v>0</v>
      </c>
      <c r="H66">
        <v>0</v>
      </c>
      <c r="I66">
        <v>0</v>
      </c>
      <c r="J66">
        <v>1.1292301152237547E-3</v>
      </c>
      <c r="K66">
        <v>3.242039397592393E-3</v>
      </c>
      <c r="L66">
        <v>9.5654713632904783E-3</v>
      </c>
      <c r="M66">
        <v>1.4780933984124821E-2</v>
      </c>
      <c r="N66">
        <v>3.0096500824040702E-2</v>
      </c>
      <c r="O66">
        <v>4.2883240394056492E-2</v>
      </c>
      <c r="P66">
        <v>5.5485299688914705E-2</v>
      </c>
      <c r="Q66">
        <v>6.1716926481444265E-2</v>
      </c>
      <c r="R66">
        <v>6.3502151561360493E-2</v>
      </c>
      <c r="S66">
        <v>6.3502151561360493E-2</v>
      </c>
      <c r="T66">
        <v>6.3502151561360493E-2</v>
      </c>
      <c r="U66">
        <v>6.3502151561360493E-2</v>
      </c>
      <c r="V66">
        <v>6.3502151561360493E-2</v>
      </c>
      <c r="W66">
        <v>6.3502151561360493E-2</v>
      </c>
      <c r="X66">
        <v>6.3502151561360493E-2</v>
      </c>
      <c r="Y66">
        <v>6.3502151561360493E-2</v>
      </c>
      <c r="Z66">
        <v>6.3502151561360493E-2</v>
      </c>
      <c r="AA66">
        <v>6.3502151561360493E-2</v>
      </c>
      <c r="AB66">
        <v>6.3502151561360493E-2</v>
      </c>
      <c r="AC66">
        <v>6.3502151561360493E-2</v>
      </c>
      <c r="AD66">
        <v>6.3502151561360493E-2</v>
      </c>
      <c r="AE66">
        <v>6.3502151561360493E-2</v>
      </c>
      <c r="AF66">
        <v>6.3502151561360493E-2</v>
      </c>
      <c r="AG66">
        <v>6.3502151561360493E-2</v>
      </c>
      <c r="AH66">
        <v>6.3502151561360493E-2</v>
      </c>
      <c r="AI66">
        <v>6.3502151561360493E-2</v>
      </c>
      <c r="AJ66">
        <v>6.3502151561360493E-2</v>
      </c>
      <c r="AK66">
        <v>6.3502151561360493E-2</v>
      </c>
      <c r="AL66">
        <v>6.3502151561360493E-2</v>
      </c>
      <c r="AM66">
        <v>6.3502151561360493E-2</v>
      </c>
      <c r="AN66">
        <v>6.3502151561360493E-2</v>
      </c>
      <c r="AO66">
        <v>6.3502151561360493E-2</v>
      </c>
      <c r="AP66">
        <v>6.3502151561360493E-2</v>
      </c>
      <c r="AQ66">
        <v>6.3502151561360493E-2</v>
      </c>
      <c r="AR66">
        <v>6.3502151561360493E-2</v>
      </c>
      <c r="AS66">
        <v>6.3502151561360493E-2</v>
      </c>
      <c r="AT66">
        <v>6.3502151561360493E-2</v>
      </c>
      <c r="AU66">
        <v>6.3502151561360493E-2</v>
      </c>
      <c r="AV66">
        <v>6.3502151561360493E-2</v>
      </c>
      <c r="AW66">
        <v>6.3502151561360493E-2</v>
      </c>
      <c r="AX66">
        <v>6.3502151561360493E-2</v>
      </c>
      <c r="AY66">
        <v>6.3502151561360493E-2</v>
      </c>
      <c r="AZ66">
        <v>6.3502151561360493E-2</v>
      </c>
      <c r="BA66">
        <v>6.3502151561360493E-2</v>
      </c>
      <c r="BB66">
        <v>6.3502151561360493E-2</v>
      </c>
      <c r="BC66">
        <v>6.3502151561360493E-2</v>
      </c>
      <c r="BD66">
        <v>6.3502151561360493E-2</v>
      </c>
      <c r="BE66">
        <v>6.3502151561360493E-2</v>
      </c>
      <c r="BF66">
        <v>6.3502151561360493E-2</v>
      </c>
      <c r="BG66">
        <v>6.3502151561360493E-2</v>
      </c>
      <c r="BH66">
        <v>6.3502151561360493E-2</v>
      </c>
      <c r="BI66">
        <v>6.2609858354314055E-2</v>
      </c>
      <c r="BJ66">
        <v>5.650871374320289E-2</v>
      </c>
      <c r="BK66">
        <v>4.5010418023469348E-2</v>
      </c>
      <c r="BL66">
        <v>3.609051774990809E-2</v>
      </c>
      <c r="BM66">
        <v>2.5051336792608139E-2</v>
      </c>
      <c r="BN66">
        <v>5.0317950997808393E-3</v>
      </c>
      <c r="BO66">
        <v>1.8178292393230522E-3</v>
      </c>
      <c r="BP66">
        <v>0</v>
      </c>
      <c r="BQ66">
        <v>0</v>
      </c>
      <c r="BR66">
        <v>0</v>
      </c>
      <c r="BS66">
        <v>0</v>
      </c>
      <c r="BT66">
        <v>2.4791829170692385E-2</v>
      </c>
      <c r="BU66">
        <v>1.3854995079446639E-3</v>
      </c>
    </row>
    <row r="67" spans="1:73" x14ac:dyDescent="0.25">
      <c r="A67">
        <v>1320</v>
      </c>
      <c r="B67">
        <v>572.74580654856823</v>
      </c>
      <c r="C67">
        <v>1.3122342918048483E-3</v>
      </c>
      <c r="D67">
        <v>-40</v>
      </c>
      <c r="E67">
        <v>620</v>
      </c>
      <c r="F67">
        <v>-700</v>
      </c>
      <c r="G67">
        <v>0</v>
      </c>
      <c r="H67">
        <v>0</v>
      </c>
      <c r="I67">
        <v>0</v>
      </c>
      <c r="J67">
        <v>1.1292301152237547E-3</v>
      </c>
      <c r="K67">
        <v>3.242039397592393E-3</v>
      </c>
      <c r="L67">
        <v>9.5654713632904783E-3</v>
      </c>
      <c r="M67">
        <v>1.6093168275929669E-2</v>
      </c>
      <c r="N67">
        <v>3.1408735115845549E-2</v>
      </c>
      <c r="O67">
        <v>4.4195474685861338E-2</v>
      </c>
      <c r="P67">
        <v>5.6797533980719551E-2</v>
      </c>
      <c r="Q67">
        <v>6.3029160773249118E-2</v>
      </c>
      <c r="R67">
        <v>6.4814385853165346E-2</v>
      </c>
      <c r="S67">
        <v>6.4814385853165346E-2</v>
      </c>
      <c r="T67">
        <v>6.4814385853165346E-2</v>
      </c>
      <c r="U67">
        <v>6.4814385853165346E-2</v>
      </c>
      <c r="V67">
        <v>6.4814385853165346E-2</v>
      </c>
      <c r="W67">
        <v>6.4814385853165346E-2</v>
      </c>
      <c r="X67">
        <v>6.4814385853165346E-2</v>
      </c>
      <c r="Y67">
        <v>6.4814385853165346E-2</v>
      </c>
      <c r="Z67">
        <v>6.4814385853165346E-2</v>
      </c>
      <c r="AA67">
        <v>6.4814385853165346E-2</v>
      </c>
      <c r="AB67">
        <v>6.4814385853165346E-2</v>
      </c>
      <c r="AC67">
        <v>6.4814385853165346E-2</v>
      </c>
      <c r="AD67">
        <v>6.4814385853165346E-2</v>
      </c>
      <c r="AE67">
        <v>6.4814385853165346E-2</v>
      </c>
      <c r="AF67">
        <v>6.4814385853165346E-2</v>
      </c>
      <c r="AG67">
        <v>6.4814385853165346E-2</v>
      </c>
      <c r="AH67">
        <v>6.4814385853165346E-2</v>
      </c>
      <c r="AI67">
        <v>6.4814385853165346E-2</v>
      </c>
      <c r="AJ67">
        <v>6.4814385853165346E-2</v>
      </c>
      <c r="AK67">
        <v>6.4814385853165346E-2</v>
      </c>
      <c r="AL67">
        <v>6.4814385853165346E-2</v>
      </c>
      <c r="AM67">
        <v>6.4814385853165346E-2</v>
      </c>
      <c r="AN67">
        <v>6.4814385853165346E-2</v>
      </c>
      <c r="AO67">
        <v>6.4814385853165346E-2</v>
      </c>
      <c r="AP67">
        <v>6.4814385853165346E-2</v>
      </c>
      <c r="AQ67">
        <v>6.4814385853165346E-2</v>
      </c>
      <c r="AR67">
        <v>6.4814385853165346E-2</v>
      </c>
      <c r="AS67">
        <v>6.4814385853165346E-2</v>
      </c>
      <c r="AT67">
        <v>6.4814385853165346E-2</v>
      </c>
      <c r="AU67">
        <v>6.4814385853165346E-2</v>
      </c>
      <c r="AV67">
        <v>6.4814385853165346E-2</v>
      </c>
      <c r="AW67">
        <v>6.4814385853165346E-2</v>
      </c>
      <c r="AX67">
        <v>6.4814385853165346E-2</v>
      </c>
      <c r="AY67">
        <v>6.4814385853165346E-2</v>
      </c>
      <c r="AZ67">
        <v>6.4814385853165346E-2</v>
      </c>
      <c r="BA67">
        <v>6.4814385853165346E-2</v>
      </c>
      <c r="BB67">
        <v>6.4814385853165346E-2</v>
      </c>
      <c r="BC67">
        <v>6.4814385853165346E-2</v>
      </c>
      <c r="BD67">
        <v>6.4814385853165346E-2</v>
      </c>
      <c r="BE67">
        <v>6.4814385853165346E-2</v>
      </c>
      <c r="BF67">
        <v>6.4814385853165346E-2</v>
      </c>
      <c r="BG67">
        <v>6.4814385853165346E-2</v>
      </c>
      <c r="BH67">
        <v>6.4814385853165346E-2</v>
      </c>
      <c r="BI67">
        <v>6.3922092646118908E-2</v>
      </c>
      <c r="BJ67">
        <v>5.7820948035007737E-2</v>
      </c>
      <c r="BK67">
        <v>4.5010418023469348E-2</v>
      </c>
      <c r="BL67">
        <v>3.609051774990809E-2</v>
      </c>
      <c r="BM67">
        <v>2.5051336792608139E-2</v>
      </c>
      <c r="BN67">
        <v>5.0317950997808393E-3</v>
      </c>
      <c r="BO67">
        <v>1.8178292393230522E-3</v>
      </c>
      <c r="BP67">
        <v>0</v>
      </c>
      <c r="BQ67">
        <v>0</v>
      </c>
      <c r="BR67">
        <v>0</v>
      </c>
      <c r="BS67">
        <v>0</v>
      </c>
      <c r="BT67">
        <v>2.9577285596596503E-2</v>
      </c>
      <c r="BU67">
        <v>6.3048262533819954E-4</v>
      </c>
    </row>
    <row r="68" spans="1:73" x14ac:dyDescent="0.25">
      <c r="A68">
        <v>1320</v>
      </c>
      <c r="B68">
        <v>616.71936242713639</v>
      </c>
      <c r="C68">
        <v>1.4129833628529322E-3</v>
      </c>
      <c r="D68">
        <v>-30</v>
      </c>
      <c r="E68">
        <v>630</v>
      </c>
      <c r="F68">
        <v>-690</v>
      </c>
      <c r="G68">
        <v>0</v>
      </c>
      <c r="H68">
        <v>0</v>
      </c>
      <c r="I68">
        <v>0</v>
      </c>
      <c r="J68">
        <v>1.1292301152237547E-3</v>
      </c>
      <c r="K68">
        <v>3.242039397592393E-3</v>
      </c>
      <c r="L68">
        <v>9.5654713632904783E-3</v>
      </c>
      <c r="M68">
        <v>1.6093168275929669E-2</v>
      </c>
      <c r="N68">
        <v>3.2821718478698483E-2</v>
      </c>
      <c r="O68">
        <v>4.5608458048714273E-2</v>
      </c>
      <c r="P68">
        <v>5.8210517343572486E-2</v>
      </c>
      <c r="Q68">
        <v>6.4442144136102053E-2</v>
      </c>
      <c r="R68">
        <v>6.6227369216018281E-2</v>
      </c>
      <c r="S68">
        <v>6.6227369216018281E-2</v>
      </c>
      <c r="T68">
        <v>6.6227369216018281E-2</v>
      </c>
      <c r="U68">
        <v>6.6227369216018281E-2</v>
      </c>
      <c r="V68">
        <v>6.6227369216018281E-2</v>
      </c>
      <c r="W68">
        <v>6.6227369216018281E-2</v>
      </c>
      <c r="X68">
        <v>6.6227369216018281E-2</v>
      </c>
      <c r="Y68">
        <v>6.6227369216018281E-2</v>
      </c>
      <c r="Z68">
        <v>6.6227369216018281E-2</v>
      </c>
      <c r="AA68">
        <v>6.6227369216018281E-2</v>
      </c>
      <c r="AB68">
        <v>6.6227369216018281E-2</v>
      </c>
      <c r="AC68">
        <v>6.6227369216018281E-2</v>
      </c>
      <c r="AD68">
        <v>6.6227369216018281E-2</v>
      </c>
      <c r="AE68">
        <v>6.6227369216018281E-2</v>
      </c>
      <c r="AF68">
        <v>6.6227369216018281E-2</v>
      </c>
      <c r="AG68">
        <v>6.6227369216018281E-2</v>
      </c>
      <c r="AH68">
        <v>6.6227369216018281E-2</v>
      </c>
      <c r="AI68">
        <v>6.6227369216018281E-2</v>
      </c>
      <c r="AJ68">
        <v>6.6227369216018281E-2</v>
      </c>
      <c r="AK68">
        <v>6.6227369216018281E-2</v>
      </c>
      <c r="AL68">
        <v>6.6227369216018281E-2</v>
      </c>
      <c r="AM68">
        <v>6.6227369216018281E-2</v>
      </c>
      <c r="AN68">
        <v>6.6227369216018281E-2</v>
      </c>
      <c r="AO68">
        <v>6.6227369216018281E-2</v>
      </c>
      <c r="AP68">
        <v>6.6227369216018281E-2</v>
      </c>
      <c r="AQ68">
        <v>6.6227369216018281E-2</v>
      </c>
      <c r="AR68">
        <v>6.6227369216018281E-2</v>
      </c>
      <c r="AS68">
        <v>6.6227369216018281E-2</v>
      </c>
      <c r="AT68">
        <v>6.6227369216018281E-2</v>
      </c>
      <c r="AU68">
        <v>6.6227369216018281E-2</v>
      </c>
      <c r="AV68">
        <v>6.6227369216018281E-2</v>
      </c>
      <c r="AW68">
        <v>6.6227369216018281E-2</v>
      </c>
      <c r="AX68">
        <v>6.6227369216018281E-2</v>
      </c>
      <c r="AY68">
        <v>6.6227369216018281E-2</v>
      </c>
      <c r="AZ68">
        <v>6.6227369216018281E-2</v>
      </c>
      <c r="BA68">
        <v>6.6227369216018281E-2</v>
      </c>
      <c r="BB68">
        <v>6.6227369216018281E-2</v>
      </c>
      <c r="BC68">
        <v>6.6227369216018281E-2</v>
      </c>
      <c r="BD68">
        <v>6.6227369216018281E-2</v>
      </c>
      <c r="BE68">
        <v>6.6227369216018281E-2</v>
      </c>
      <c r="BF68">
        <v>6.6227369216018281E-2</v>
      </c>
      <c r="BG68">
        <v>6.6227369216018281E-2</v>
      </c>
      <c r="BH68">
        <v>6.6227369216018281E-2</v>
      </c>
      <c r="BI68">
        <v>6.5335076008971843E-2</v>
      </c>
      <c r="BJ68">
        <v>5.9233931397860672E-2</v>
      </c>
      <c r="BK68">
        <v>4.5010418023469348E-2</v>
      </c>
      <c r="BL68">
        <v>3.609051774990809E-2</v>
      </c>
      <c r="BM68">
        <v>2.5051336792608139E-2</v>
      </c>
      <c r="BN68">
        <v>5.0317950997808393E-3</v>
      </c>
      <c r="BO68">
        <v>1.8178292393230522E-3</v>
      </c>
      <c r="BP68">
        <v>0</v>
      </c>
      <c r="BQ68">
        <v>0</v>
      </c>
      <c r="BR68">
        <v>0</v>
      </c>
      <c r="BS68">
        <v>0</v>
      </c>
      <c r="BT68">
        <v>2.4791829170692392E-2</v>
      </c>
      <c r="BU68">
        <v>1.3854995079446708E-3</v>
      </c>
    </row>
    <row r="69" spans="1:73" x14ac:dyDescent="0.25">
      <c r="A69">
        <v>1320</v>
      </c>
      <c r="B69">
        <v>587.76391520287882</v>
      </c>
      <c r="C69">
        <v>1.3466427099004705E-3</v>
      </c>
      <c r="D69">
        <v>-20</v>
      </c>
      <c r="E69">
        <v>640</v>
      </c>
      <c r="F69">
        <v>-680</v>
      </c>
      <c r="G69">
        <v>0</v>
      </c>
      <c r="H69">
        <v>0</v>
      </c>
      <c r="I69">
        <v>0</v>
      </c>
      <c r="J69">
        <v>1.1292301152237547E-3</v>
      </c>
      <c r="K69">
        <v>3.242039397592393E-3</v>
      </c>
      <c r="L69">
        <v>9.5654713632904783E-3</v>
      </c>
      <c r="M69">
        <v>1.6093168275929669E-2</v>
      </c>
      <c r="N69">
        <v>3.4168361188598957E-2</v>
      </c>
      <c r="O69">
        <v>4.6955100758614747E-2</v>
      </c>
      <c r="P69">
        <v>5.955716005347296E-2</v>
      </c>
      <c r="Q69">
        <v>6.578878684600252E-2</v>
      </c>
      <c r="R69">
        <v>6.7574011925918748E-2</v>
      </c>
      <c r="S69">
        <v>6.7574011925918748E-2</v>
      </c>
      <c r="T69">
        <v>6.7574011925918748E-2</v>
      </c>
      <c r="U69">
        <v>6.7574011925918748E-2</v>
      </c>
      <c r="V69">
        <v>6.7574011925918748E-2</v>
      </c>
      <c r="W69">
        <v>6.7574011925918748E-2</v>
      </c>
      <c r="X69">
        <v>6.7574011925918748E-2</v>
      </c>
      <c r="Y69">
        <v>6.7574011925918748E-2</v>
      </c>
      <c r="Z69">
        <v>6.7574011925918748E-2</v>
      </c>
      <c r="AA69">
        <v>6.7574011925918748E-2</v>
      </c>
      <c r="AB69">
        <v>6.7574011925918748E-2</v>
      </c>
      <c r="AC69">
        <v>6.7574011925918748E-2</v>
      </c>
      <c r="AD69">
        <v>6.7574011925918748E-2</v>
      </c>
      <c r="AE69">
        <v>6.7574011925918748E-2</v>
      </c>
      <c r="AF69">
        <v>6.7574011925918748E-2</v>
      </c>
      <c r="AG69">
        <v>6.7574011925918748E-2</v>
      </c>
      <c r="AH69">
        <v>6.7574011925918748E-2</v>
      </c>
      <c r="AI69">
        <v>6.7574011925918748E-2</v>
      </c>
      <c r="AJ69">
        <v>6.7574011925918748E-2</v>
      </c>
      <c r="AK69">
        <v>6.7574011925918748E-2</v>
      </c>
      <c r="AL69">
        <v>6.7574011925918748E-2</v>
      </c>
      <c r="AM69">
        <v>6.7574011925918748E-2</v>
      </c>
      <c r="AN69">
        <v>6.7574011925918748E-2</v>
      </c>
      <c r="AO69">
        <v>6.7574011925918748E-2</v>
      </c>
      <c r="AP69">
        <v>6.7574011925918748E-2</v>
      </c>
      <c r="AQ69">
        <v>6.7574011925918748E-2</v>
      </c>
      <c r="AR69">
        <v>6.7574011925918748E-2</v>
      </c>
      <c r="AS69">
        <v>6.7574011925918748E-2</v>
      </c>
      <c r="AT69">
        <v>6.7574011925918748E-2</v>
      </c>
      <c r="AU69">
        <v>6.7574011925918748E-2</v>
      </c>
      <c r="AV69">
        <v>6.7574011925918748E-2</v>
      </c>
      <c r="AW69">
        <v>6.7574011925918748E-2</v>
      </c>
      <c r="AX69">
        <v>6.7574011925918748E-2</v>
      </c>
      <c r="AY69">
        <v>6.7574011925918748E-2</v>
      </c>
      <c r="AZ69">
        <v>6.7574011925918748E-2</v>
      </c>
      <c r="BA69">
        <v>6.7574011925918748E-2</v>
      </c>
      <c r="BB69">
        <v>6.7574011925918748E-2</v>
      </c>
      <c r="BC69">
        <v>6.7574011925918748E-2</v>
      </c>
      <c r="BD69">
        <v>6.7574011925918748E-2</v>
      </c>
      <c r="BE69">
        <v>6.7574011925918748E-2</v>
      </c>
      <c r="BF69">
        <v>6.7574011925918748E-2</v>
      </c>
      <c r="BG69">
        <v>6.7574011925918748E-2</v>
      </c>
      <c r="BH69">
        <v>6.7574011925918748E-2</v>
      </c>
      <c r="BI69">
        <v>6.668171871887231E-2</v>
      </c>
      <c r="BJ69">
        <v>6.0580574107761145E-2</v>
      </c>
      <c r="BK69">
        <v>4.5010418023469348E-2</v>
      </c>
      <c r="BL69">
        <v>3.609051774990809E-2</v>
      </c>
      <c r="BM69">
        <v>2.5051336792608139E-2</v>
      </c>
      <c r="BN69">
        <v>5.0317950997808393E-3</v>
      </c>
      <c r="BO69">
        <v>1.8178292393230522E-3</v>
      </c>
      <c r="BP69">
        <v>0</v>
      </c>
      <c r="BQ69">
        <v>0</v>
      </c>
      <c r="BR69">
        <v>0</v>
      </c>
      <c r="BS69">
        <v>0</v>
      </c>
      <c r="BT69">
        <v>2.0015219704077269E-2</v>
      </c>
      <c r="BU69">
        <v>3.6688620121030358E-3</v>
      </c>
    </row>
    <row r="70" spans="1:73" x14ac:dyDescent="0.25">
      <c r="A70">
        <v>1320</v>
      </c>
      <c r="B70">
        <v>581.42328340963638</v>
      </c>
      <c r="C70">
        <v>1.3321155071245297E-3</v>
      </c>
      <c r="D70">
        <v>-10</v>
      </c>
      <c r="E70">
        <v>650</v>
      </c>
      <c r="F70">
        <v>-670</v>
      </c>
      <c r="G70">
        <v>0</v>
      </c>
      <c r="H70">
        <v>0</v>
      </c>
      <c r="I70">
        <v>0</v>
      </c>
      <c r="J70">
        <v>1.1292301152237547E-3</v>
      </c>
      <c r="K70">
        <v>3.242039397592393E-3</v>
      </c>
      <c r="L70">
        <v>9.5654713632904783E-3</v>
      </c>
      <c r="M70">
        <v>1.6093168275929669E-2</v>
      </c>
      <c r="N70">
        <v>3.5500476695723489E-2</v>
      </c>
      <c r="O70">
        <v>4.8287216265739279E-2</v>
      </c>
      <c r="P70">
        <v>6.0889275560597492E-2</v>
      </c>
      <c r="Q70">
        <v>6.7120902353127052E-2</v>
      </c>
      <c r="R70">
        <v>6.8906127433043279E-2</v>
      </c>
      <c r="S70">
        <v>6.8906127433043279E-2</v>
      </c>
      <c r="T70">
        <v>6.8906127433043279E-2</v>
      </c>
      <c r="U70">
        <v>6.8906127433043279E-2</v>
      </c>
      <c r="V70">
        <v>6.8906127433043279E-2</v>
      </c>
      <c r="W70">
        <v>6.8906127433043279E-2</v>
      </c>
      <c r="X70">
        <v>6.8906127433043279E-2</v>
      </c>
      <c r="Y70">
        <v>6.8906127433043279E-2</v>
      </c>
      <c r="Z70">
        <v>6.8906127433043279E-2</v>
      </c>
      <c r="AA70">
        <v>6.8906127433043279E-2</v>
      </c>
      <c r="AB70">
        <v>6.8906127433043279E-2</v>
      </c>
      <c r="AC70">
        <v>6.8906127433043279E-2</v>
      </c>
      <c r="AD70">
        <v>6.8906127433043279E-2</v>
      </c>
      <c r="AE70">
        <v>6.8906127433043279E-2</v>
      </c>
      <c r="AF70">
        <v>6.8906127433043279E-2</v>
      </c>
      <c r="AG70">
        <v>6.8906127433043279E-2</v>
      </c>
      <c r="AH70">
        <v>6.8906127433043279E-2</v>
      </c>
      <c r="AI70">
        <v>6.8906127433043279E-2</v>
      </c>
      <c r="AJ70">
        <v>6.8906127433043279E-2</v>
      </c>
      <c r="AK70">
        <v>6.8906127433043279E-2</v>
      </c>
      <c r="AL70">
        <v>6.8906127433043279E-2</v>
      </c>
      <c r="AM70">
        <v>6.8906127433043279E-2</v>
      </c>
      <c r="AN70">
        <v>6.8906127433043279E-2</v>
      </c>
      <c r="AO70">
        <v>6.8906127433043279E-2</v>
      </c>
      <c r="AP70">
        <v>6.8906127433043279E-2</v>
      </c>
      <c r="AQ70">
        <v>6.8906127433043279E-2</v>
      </c>
      <c r="AR70">
        <v>6.8906127433043279E-2</v>
      </c>
      <c r="AS70">
        <v>6.8906127433043279E-2</v>
      </c>
      <c r="AT70">
        <v>6.8906127433043279E-2</v>
      </c>
      <c r="AU70">
        <v>6.8906127433043279E-2</v>
      </c>
      <c r="AV70">
        <v>6.8906127433043279E-2</v>
      </c>
      <c r="AW70">
        <v>6.8906127433043279E-2</v>
      </c>
      <c r="AX70">
        <v>6.8906127433043279E-2</v>
      </c>
      <c r="AY70">
        <v>6.8906127433043279E-2</v>
      </c>
      <c r="AZ70">
        <v>6.8906127433043279E-2</v>
      </c>
      <c r="BA70">
        <v>6.8906127433043279E-2</v>
      </c>
      <c r="BB70">
        <v>6.8906127433043279E-2</v>
      </c>
      <c r="BC70">
        <v>6.8906127433043279E-2</v>
      </c>
      <c r="BD70">
        <v>6.8906127433043279E-2</v>
      </c>
      <c r="BE70">
        <v>6.8906127433043279E-2</v>
      </c>
      <c r="BF70">
        <v>6.8906127433043279E-2</v>
      </c>
      <c r="BG70">
        <v>6.8906127433043279E-2</v>
      </c>
      <c r="BH70">
        <v>6.8906127433043279E-2</v>
      </c>
      <c r="BI70">
        <v>6.8013834225996841E-2</v>
      </c>
      <c r="BJ70">
        <v>6.1912689614885677E-2</v>
      </c>
      <c r="BK70">
        <v>4.634253353059388E-2</v>
      </c>
      <c r="BL70">
        <v>3.609051774990809E-2</v>
      </c>
      <c r="BM70">
        <v>2.5051336792608139E-2</v>
      </c>
      <c r="BN70">
        <v>5.0317950997808393E-3</v>
      </c>
      <c r="BO70">
        <v>1.8178292393230522E-3</v>
      </c>
      <c r="BP70">
        <v>0</v>
      </c>
      <c r="BQ70">
        <v>0</v>
      </c>
      <c r="BR70">
        <v>0</v>
      </c>
      <c r="BS70">
        <v>0</v>
      </c>
      <c r="BT70">
        <v>1.5298880147618363E-2</v>
      </c>
      <c r="BU70">
        <v>5.9522245162614007E-3</v>
      </c>
    </row>
    <row r="71" spans="1:73" x14ac:dyDescent="0.25">
      <c r="A71">
        <v>1316</v>
      </c>
      <c r="B71">
        <v>540.01476596664145</v>
      </c>
      <c r="C71">
        <v>1.2372432689689294E-3</v>
      </c>
      <c r="D71">
        <v>0</v>
      </c>
      <c r="E71">
        <v>658</v>
      </c>
      <c r="F71">
        <v>-658</v>
      </c>
      <c r="G71">
        <v>0</v>
      </c>
      <c r="H71">
        <v>0</v>
      </c>
      <c r="I71">
        <v>0</v>
      </c>
      <c r="J71">
        <v>1.1292301152237547E-3</v>
      </c>
      <c r="K71">
        <v>3.242039397592393E-3</v>
      </c>
      <c r="L71">
        <v>9.5654713632904783E-3</v>
      </c>
      <c r="M71">
        <v>1.6093168275929669E-2</v>
      </c>
      <c r="N71">
        <v>3.5500476695723489E-2</v>
      </c>
      <c r="O71">
        <v>4.9524459534708208E-2</v>
      </c>
      <c r="P71">
        <v>6.2126518829566421E-2</v>
      </c>
      <c r="Q71">
        <v>6.8358145622095981E-2</v>
      </c>
      <c r="R71">
        <v>7.0143370702012209E-2</v>
      </c>
      <c r="S71">
        <v>7.0143370702012209E-2</v>
      </c>
      <c r="T71">
        <v>7.0143370702012209E-2</v>
      </c>
      <c r="U71">
        <v>7.0143370702012209E-2</v>
      </c>
      <c r="V71">
        <v>7.0143370702012209E-2</v>
      </c>
      <c r="W71">
        <v>7.0143370702012209E-2</v>
      </c>
      <c r="X71">
        <v>7.0143370702012209E-2</v>
      </c>
      <c r="Y71">
        <v>7.0143370702012209E-2</v>
      </c>
      <c r="Z71">
        <v>7.0143370702012209E-2</v>
      </c>
      <c r="AA71">
        <v>7.0143370702012209E-2</v>
      </c>
      <c r="AB71">
        <v>7.0143370702012209E-2</v>
      </c>
      <c r="AC71">
        <v>7.0143370702012209E-2</v>
      </c>
      <c r="AD71">
        <v>7.0143370702012209E-2</v>
      </c>
      <c r="AE71">
        <v>7.0143370702012209E-2</v>
      </c>
      <c r="AF71">
        <v>7.0143370702012209E-2</v>
      </c>
      <c r="AG71">
        <v>7.0143370702012209E-2</v>
      </c>
      <c r="AH71">
        <v>7.0143370702012209E-2</v>
      </c>
      <c r="AI71">
        <v>7.0143370702012209E-2</v>
      </c>
      <c r="AJ71">
        <v>7.0143370702012209E-2</v>
      </c>
      <c r="AK71">
        <v>7.0143370702012209E-2</v>
      </c>
      <c r="AL71">
        <v>7.0143370702012209E-2</v>
      </c>
      <c r="AM71">
        <v>7.0143370702012209E-2</v>
      </c>
      <c r="AN71">
        <v>7.0143370702012209E-2</v>
      </c>
      <c r="AO71">
        <v>7.0143370702012209E-2</v>
      </c>
      <c r="AP71">
        <v>7.0143370702012209E-2</v>
      </c>
      <c r="AQ71">
        <v>7.0143370702012209E-2</v>
      </c>
      <c r="AR71">
        <v>7.0143370702012209E-2</v>
      </c>
      <c r="AS71">
        <v>7.0143370702012209E-2</v>
      </c>
      <c r="AT71">
        <v>7.0143370702012209E-2</v>
      </c>
      <c r="AU71">
        <v>7.0143370702012209E-2</v>
      </c>
      <c r="AV71">
        <v>7.0143370702012209E-2</v>
      </c>
      <c r="AW71">
        <v>7.0143370702012209E-2</v>
      </c>
      <c r="AX71">
        <v>7.0143370702012209E-2</v>
      </c>
      <c r="AY71">
        <v>7.0143370702012209E-2</v>
      </c>
      <c r="AZ71">
        <v>7.0143370702012209E-2</v>
      </c>
      <c r="BA71">
        <v>7.0143370702012209E-2</v>
      </c>
      <c r="BB71">
        <v>7.0143370702012209E-2</v>
      </c>
      <c r="BC71">
        <v>7.0143370702012209E-2</v>
      </c>
      <c r="BD71">
        <v>7.0143370702012209E-2</v>
      </c>
      <c r="BE71">
        <v>7.0143370702012209E-2</v>
      </c>
      <c r="BF71">
        <v>7.0143370702012209E-2</v>
      </c>
      <c r="BG71">
        <v>7.0143370702012209E-2</v>
      </c>
      <c r="BH71">
        <v>7.0143370702012209E-2</v>
      </c>
      <c r="BI71">
        <v>6.9251077494965771E-2</v>
      </c>
      <c r="BJ71">
        <v>6.3149932883854606E-2</v>
      </c>
      <c r="BK71">
        <v>4.7579776799562809E-2</v>
      </c>
      <c r="BL71">
        <v>3.609051774990809E-2</v>
      </c>
      <c r="BM71">
        <v>2.5051336792608139E-2</v>
      </c>
      <c r="BN71">
        <v>5.0317950997808393E-3</v>
      </c>
      <c r="BO71">
        <v>1.8178292393230522E-3</v>
      </c>
      <c r="BP71">
        <v>0</v>
      </c>
      <c r="BQ71">
        <v>0</v>
      </c>
      <c r="BR71">
        <v>0</v>
      </c>
      <c r="BS71">
        <v>0</v>
      </c>
      <c r="BT71">
        <v>9.6392726798676664E-3</v>
      </c>
      <c r="BU71">
        <v>8.997978870925738E-3</v>
      </c>
    </row>
    <row r="72" spans="1:73" x14ac:dyDescent="0.25">
      <c r="A72">
        <v>1316</v>
      </c>
      <c r="B72">
        <v>576.92595780737088</v>
      </c>
      <c r="C72">
        <v>1.3218115558616334E-3</v>
      </c>
      <c r="D72">
        <v>10</v>
      </c>
      <c r="E72">
        <v>668</v>
      </c>
      <c r="F72">
        <v>-648</v>
      </c>
      <c r="G72">
        <v>0</v>
      </c>
      <c r="H72">
        <v>0</v>
      </c>
      <c r="I72">
        <v>0</v>
      </c>
      <c r="J72">
        <v>1.1292301152237547E-3</v>
      </c>
      <c r="K72">
        <v>3.242039397592393E-3</v>
      </c>
      <c r="L72">
        <v>9.5654713632904783E-3</v>
      </c>
      <c r="M72">
        <v>1.6093168275929669E-2</v>
      </c>
      <c r="N72">
        <v>3.5500476695723489E-2</v>
      </c>
      <c r="O72">
        <v>5.0846271090569842E-2</v>
      </c>
      <c r="P72">
        <v>6.3448330385428048E-2</v>
      </c>
      <c r="Q72">
        <v>6.9679957177957608E-2</v>
      </c>
      <c r="R72">
        <v>7.1465182257873835E-2</v>
      </c>
      <c r="S72">
        <v>7.1465182257873835E-2</v>
      </c>
      <c r="T72">
        <v>7.1465182257873835E-2</v>
      </c>
      <c r="U72">
        <v>7.1465182257873835E-2</v>
      </c>
      <c r="V72">
        <v>7.1465182257873835E-2</v>
      </c>
      <c r="W72">
        <v>7.1465182257873835E-2</v>
      </c>
      <c r="X72">
        <v>7.1465182257873835E-2</v>
      </c>
      <c r="Y72">
        <v>7.1465182257873835E-2</v>
      </c>
      <c r="Z72">
        <v>7.1465182257873835E-2</v>
      </c>
      <c r="AA72">
        <v>7.1465182257873835E-2</v>
      </c>
      <c r="AB72">
        <v>7.1465182257873835E-2</v>
      </c>
      <c r="AC72">
        <v>7.1465182257873835E-2</v>
      </c>
      <c r="AD72">
        <v>7.1465182257873835E-2</v>
      </c>
      <c r="AE72">
        <v>7.1465182257873835E-2</v>
      </c>
      <c r="AF72">
        <v>7.1465182257873835E-2</v>
      </c>
      <c r="AG72">
        <v>7.1465182257873835E-2</v>
      </c>
      <c r="AH72">
        <v>7.1465182257873835E-2</v>
      </c>
      <c r="AI72">
        <v>7.1465182257873835E-2</v>
      </c>
      <c r="AJ72">
        <v>7.1465182257873835E-2</v>
      </c>
      <c r="AK72">
        <v>7.1465182257873835E-2</v>
      </c>
      <c r="AL72">
        <v>7.1465182257873835E-2</v>
      </c>
      <c r="AM72">
        <v>7.1465182257873835E-2</v>
      </c>
      <c r="AN72">
        <v>7.1465182257873835E-2</v>
      </c>
      <c r="AO72">
        <v>7.1465182257873835E-2</v>
      </c>
      <c r="AP72">
        <v>7.1465182257873835E-2</v>
      </c>
      <c r="AQ72">
        <v>7.1465182257873835E-2</v>
      </c>
      <c r="AR72">
        <v>7.1465182257873835E-2</v>
      </c>
      <c r="AS72">
        <v>7.1465182257873835E-2</v>
      </c>
      <c r="AT72">
        <v>7.1465182257873835E-2</v>
      </c>
      <c r="AU72">
        <v>7.1465182257873835E-2</v>
      </c>
      <c r="AV72">
        <v>7.1465182257873835E-2</v>
      </c>
      <c r="AW72">
        <v>7.1465182257873835E-2</v>
      </c>
      <c r="AX72">
        <v>7.1465182257873835E-2</v>
      </c>
      <c r="AY72">
        <v>7.1465182257873835E-2</v>
      </c>
      <c r="AZ72">
        <v>7.1465182257873835E-2</v>
      </c>
      <c r="BA72">
        <v>7.1465182257873835E-2</v>
      </c>
      <c r="BB72">
        <v>7.1465182257873835E-2</v>
      </c>
      <c r="BC72">
        <v>7.1465182257873835E-2</v>
      </c>
      <c r="BD72">
        <v>7.1465182257873835E-2</v>
      </c>
      <c r="BE72">
        <v>7.1465182257873835E-2</v>
      </c>
      <c r="BF72">
        <v>7.1465182257873835E-2</v>
      </c>
      <c r="BG72">
        <v>7.1465182257873835E-2</v>
      </c>
      <c r="BH72">
        <v>7.1465182257873835E-2</v>
      </c>
      <c r="BI72">
        <v>7.0572889050827398E-2</v>
      </c>
      <c r="BJ72">
        <v>6.4471744439716233E-2</v>
      </c>
      <c r="BK72">
        <v>4.8901588355424443E-2</v>
      </c>
      <c r="BL72">
        <v>3.609051774990809E-2</v>
      </c>
      <c r="BM72">
        <v>2.5051336792608139E-2</v>
      </c>
      <c r="BN72">
        <v>5.0317950997808393E-3</v>
      </c>
      <c r="BO72">
        <v>1.8178292393230522E-3</v>
      </c>
      <c r="BP72">
        <v>0</v>
      </c>
      <c r="BQ72">
        <v>0</v>
      </c>
      <c r="BR72">
        <v>0</v>
      </c>
      <c r="BS72">
        <v>0</v>
      </c>
      <c r="BT72">
        <v>6.4869315221840473E-3</v>
      </c>
      <c r="BU72">
        <v>1.4825133094088838E-2</v>
      </c>
    </row>
    <row r="73" spans="1:73" x14ac:dyDescent="0.25">
      <c r="A73">
        <v>1320</v>
      </c>
      <c r="B73">
        <v>595.07256509695458</v>
      </c>
      <c r="C73">
        <v>1.3633877666222238E-3</v>
      </c>
      <c r="D73">
        <v>20</v>
      </c>
      <c r="E73">
        <v>680</v>
      </c>
      <c r="F73">
        <v>-640</v>
      </c>
      <c r="G73">
        <v>0</v>
      </c>
      <c r="H73">
        <v>0</v>
      </c>
      <c r="I73">
        <v>0</v>
      </c>
      <c r="J73">
        <v>1.1292301152237547E-3</v>
      </c>
      <c r="K73">
        <v>3.242039397592393E-3</v>
      </c>
      <c r="L73">
        <v>9.5654713632904783E-3</v>
      </c>
      <c r="M73">
        <v>1.6093168275929669E-2</v>
      </c>
      <c r="N73">
        <v>3.5500476695723489E-2</v>
      </c>
      <c r="O73">
        <v>5.0846271090569842E-2</v>
      </c>
      <c r="P73">
        <v>6.4811718152050266E-2</v>
      </c>
      <c r="Q73">
        <v>7.1043344944579825E-2</v>
      </c>
      <c r="R73">
        <v>7.2828570024496053E-2</v>
      </c>
      <c r="S73">
        <v>7.2828570024496053E-2</v>
      </c>
      <c r="T73">
        <v>7.2828570024496053E-2</v>
      </c>
      <c r="U73">
        <v>7.2828570024496053E-2</v>
      </c>
      <c r="V73">
        <v>7.2828570024496053E-2</v>
      </c>
      <c r="W73">
        <v>7.2828570024496053E-2</v>
      </c>
      <c r="X73">
        <v>7.2828570024496053E-2</v>
      </c>
      <c r="Y73">
        <v>7.2828570024496053E-2</v>
      </c>
      <c r="Z73">
        <v>7.2828570024496053E-2</v>
      </c>
      <c r="AA73">
        <v>7.2828570024496053E-2</v>
      </c>
      <c r="AB73">
        <v>7.2828570024496053E-2</v>
      </c>
      <c r="AC73">
        <v>7.2828570024496053E-2</v>
      </c>
      <c r="AD73">
        <v>7.2828570024496053E-2</v>
      </c>
      <c r="AE73">
        <v>7.2828570024496053E-2</v>
      </c>
      <c r="AF73">
        <v>7.2828570024496053E-2</v>
      </c>
      <c r="AG73">
        <v>7.2828570024496053E-2</v>
      </c>
      <c r="AH73">
        <v>7.2828570024496053E-2</v>
      </c>
      <c r="AI73">
        <v>7.2828570024496053E-2</v>
      </c>
      <c r="AJ73">
        <v>7.2828570024496053E-2</v>
      </c>
      <c r="AK73">
        <v>7.2828570024496053E-2</v>
      </c>
      <c r="AL73">
        <v>7.2828570024496053E-2</v>
      </c>
      <c r="AM73">
        <v>7.2828570024496053E-2</v>
      </c>
      <c r="AN73">
        <v>7.2828570024496053E-2</v>
      </c>
      <c r="AO73">
        <v>7.2828570024496053E-2</v>
      </c>
      <c r="AP73">
        <v>7.2828570024496053E-2</v>
      </c>
      <c r="AQ73">
        <v>7.2828570024496053E-2</v>
      </c>
      <c r="AR73">
        <v>7.2828570024496053E-2</v>
      </c>
      <c r="AS73">
        <v>7.2828570024496053E-2</v>
      </c>
      <c r="AT73">
        <v>7.2828570024496053E-2</v>
      </c>
      <c r="AU73">
        <v>7.2828570024496053E-2</v>
      </c>
      <c r="AV73">
        <v>7.2828570024496053E-2</v>
      </c>
      <c r="AW73">
        <v>7.2828570024496053E-2</v>
      </c>
      <c r="AX73">
        <v>7.2828570024496053E-2</v>
      </c>
      <c r="AY73">
        <v>7.2828570024496053E-2</v>
      </c>
      <c r="AZ73">
        <v>7.2828570024496053E-2</v>
      </c>
      <c r="BA73">
        <v>7.2828570024496053E-2</v>
      </c>
      <c r="BB73">
        <v>7.2828570024496053E-2</v>
      </c>
      <c r="BC73">
        <v>7.2828570024496053E-2</v>
      </c>
      <c r="BD73">
        <v>7.2828570024496053E-2</v>
      </c>
      <c r="BE73">
        <v>7.2828570024496053E-2</v>
      </c>
      <c r="BF73">
        <v>7.2828570024496053E-2</v>
      </c>
      <c r="BG73">
        <v>7.2828570024496053E-2</v>
      </c>
      <c r="BH73">
        <v>7.2828570024496053E-2</v>
      </c>
      <c r="BI73">
        <v>7.1936276817449615E-2</v>
      </c>
      <c r="BJ73">
        <v>6.5835132206338451E-2</v>
      </c>
      <c r="BK73">
        <v>5.0264976122046667E-2</v>
      </c>
      <c r="BL73">
        <v>3.7453905516530314E-2</v>
      </c>
      <c r="BM73">
        <v>2.5051336792608139E-2</v>
      </c>
      <c r="BN73">
        <v>5.0317950997808393E-3</v>
      </c>
      <c r="BO73">
        <v>1.8178292393230522E-3</v>
      </c>
      <c r="BP73">
        <v>0</v>
      </c>
      <c r="BQ73">
        <v>0</v>
      </c>
      <c r="BR73">
        <v>0</v>
      </c>
      <c r="BS73">
        <v>0</v>
      </c>
      <c r="BT73">
        <v>4.6211749974746086E-3</v>
      </c>
      <c r="BU73">
        <v>2.1817718161884547E-2</v>
      </c>
    </row>
    <row r="74" spans="1:73" x14ac:dyDescent="0.25">
      <c r="A74">
        <v>1320</v>
      </c>
      <c r="B74">
        <v>604.71743949010613</v>
      </c>
      <c r="C74">
        <v>1.3854854140849132E-3</v>
      </c>
      <c r="D74">
        <v>30</v>
      </c>
      <c r="E74">
        <v>690</v>
      </c>
      <c r="F74">
        <v>-630</v>
      </c>
      <c r="G74">
        <v>0</v>
      </c>
      <c r="H74">
        <v>0</v>
      </c>
      <c r="I74">
        <v>0</v>
      </c>
      <c r="J74">
        <v>1.1292301152237547E-3</v>
      </c>
      <c r="K74">
        <v>3.242039397592393E-3</v>
      </c>
      <c r="L74">
        <v>9.5654713632904783E-3</v>
      </c>
      <c r="M74">
        <v>1.6093168275929669E-2</v>
      </c>
      <c r="N74">
        <v>3.5500476695723489E-2</v>
      </c>
      <c r="O74">
        <v>5.0846271090569842E-2</v>
      </c>
      <c r="P74">
        <v>6.6197203566135177E-2</v>
      </c>
      <c r="Q74">
        <v>7.2428830358664736E-2</v>
      </c>
      <c r="R74">
        <v>7.4214055438580964E-2</v>
      </c>
      <c r="S74">
        <v>7.4214055438580964E-2</v>
      </c>
      <c r="T74">
        <v>7.4214055438580964E-2</v>
      </c>
      <c r="U74">
        <v>7.4214055438580964E-2</v>
      </c>
      <c r="V74">
        <v>7.4214055438580964E-2</v>
      </c>
      <c r="W74">
        <v>7.4214055438580964E-2</v>
      </c>
      <c r="X74">
        <v>7.4214055438580964E-2</v>
      </c>
      <c r="Y74">
        <v>7.4214055438580964E-2</v>
      </c>
      <c r="Z74">
        <v>7.4214055438580964E-2</v>
      </c>
      <c r="AA74">
        <v>7.4214055438580964E-2</v>
      </c>
      <c r="AB74">
        <v>7.4214055438580964E-2</v>
      </c>
      <c r="AC74">
        <v>7.4214055438580964E-2</v>
      </c>
      <c r="AD74">
        <v>7.4214055438580964E-2</v>
      </c>
      <c r="AE74">
        <v>7.4214055438580964E-2</v>
      </c>
      <c r="AF74">
        <v>7.4214055438580964E-2</v>
      </c>
      <c r="AG74">
        <v>7.4214055438580964E-2</v>
      </c>
      <c r="AH74">
        <v>7.4214055438580964E-2</v>
      </c>
      <c r="AI74">
        <v>7.4214055438580964E-2</v>
      </c>
      <c r="AJ74">
        <v>7.4214055438580964E-2</v>
      </c>
      <c r="AK74">
        <v>7.4214055438580964E-2</v>
      </c>
      <c r="AL74">
        <v>7.4214055438580964E-2</v>
      </c>
      <c r="AM74">
        <v>7.4214055438580964E-2</v>
      </c>
      <c r="AN74">
        <v>7.4214055438580964E-2</v>
      </c>
      <c r="AO74">
        <v>7.4214055438580964E-2</v>
      </c>
      <c r="AP74">
        <v>7.4214055438580964E-2</v>
      </c>
      <c r="AQ74">
        <v>7.4214055438580964E-2</v>
      </c>
      <c r="AR74">
        <v>7.4214055438580964E-2</v>
      </c>
      <c r="AS74">
        <v>7.4214055438580964E-2</v>
      </c>
      <c r="AT74">
        <v>7.4214055438580964E-2</v>
      </c>
      <c r="AU74">
        <v>7.4214055438580964E-2</v>
      </c>
      <c r="AV74">
        <v>7.4214055438580964E-2</v>
      </c>
      <c r="AW74">
        <v>7.4214055438580964E-2</v>
      </c>
      <c r="AX74">
        <v>7.4214055438580964E-2</v>
      </c>
      <c r="AY74">
        <v>7.4214055438580964E-2</v>
      </c>
      <c r="AZ74">
        <v>7.4214055438580964E-2</v>
      </c>
      <c r="BA74">
        <v>7.4214055438580964E-2</v>
      </c>
      <c r="BB74">
        <v>7.4214055438580964E-2</v>
      </c>
      <c r="BC74">
        <v>7.4214055438580964E-2</v>
      </c>
      <c r="BD74">
        <v>7.4214055438580964E-2</v>
      </c>
      <c r="BE74">
        <v>7.4214055438580964E-2</v>
      </c>
      <c r="BF74">
        <v>7.4214055438580964E-2</v>
      </c>
      <c r="BG74">
        <v>7.4214055438580964E-2</v>
      </c>
      <c r="BH74">
        <v>7.4214055438580964E-2</v>
      </c>
      <c r="BI74">
        <v>7.3321762231534526E-2</v>
      </c>
      <c r="BJ74">
        <v>6.7220617620423362E-2</v>
      </c>
      <c r="BK74">
        <v>5.1650461536131578E-2</v>
      </c>
      <c r="BL74">
        <v>3.8839390930615225E-2</v>
      </c>
      <c r="BM74">
        <v>2.5051336792608139E-2</v>
      </c>
      <c r="BN74">
        <v>5.0317950997808393E-3</v>
      </c>
      <c r="BO74">
        <v>1.8178292393230522E-3</v>
      </c>
      <c r="BP74">
        <v>0</v>
      </c>
      <c r="BQ74">
        <v>0</v>
      </c>
      <c r="BR74">
        <v>0</v>
      </c>
      <c r="BS74">
        <v>0</v>
      </c>
      <c r="BT74">
        <v>2.2889793415877963E-3</v>
      </c>
      <c r="BU74">
        <v>2.6744452273710723E-2</v>
      </c>
    </row>
    <row r="75" spans="1:73" x14ac:dyDescent="0.25">
      <c r="A75">
        <v>1316</v>
      </c>
      <c r="B75">
        <v>549.91042556308503</v>
      </c>
      <c r="C75">
        <v>1.2599154975806632E-3</v>
      </c>
      <c r="D75">
        <v>40</v>
      </c>
      <c r="E75">
        <v>698</v>
      </c>
      <c r="F75">
        <v>-618</v>
      </c>
      <c r="G75">
        <v>0</v>
      </c>
      <c r="H75">
        <v>0</v>
      </c>
      <c r="I75">
        <v>0</v>
      </c>
      <c r="J75">
        <v>1.1292301152237547E-3</v>
      </c>
      <c r="K75">
        <v>3.242039397592393E-3</v>
      </c>
      <c r="L75">
        <v>9.5654713632904783E-3</v>
      </c>
      <c r="M75">
        <v>1.6093168275929669E-2</v>
      </c>
      <c r="N75">
        <v>3.5500476695723489E-2</v>
      </c>
      <c r="O75">
        <v>5.0846271090569842E-2</v>
      </c>
      <c r="P75">
        <v>6.7457119063715834E-2</v>
      </c>
      <c r="Q75">
        <v>7.3688745856245394E-2</v>
      </c>
      <c r="R75">
        <v>7.5473970936161622E-2</v>
      </c>
      <c r="S75">
        <v>7.5473970936161622E-2</v>
      </c>
      <c r="T75">
        <v>7.5473970936161622E-2</v>
      </c>
      <c r="U75">
        <v>7.5473970936161622E-2</v>
      </c>
      <c r="V75">
        <v>7.5473970936161622E-2</v>
      </c>
      <c r="W75">
        <v>7.5473970936161622E-2</v>
      </c>
      <c r="X75">
        <v>7.5473970936161622E-2</v>
      </c>
      <c r="Y75">
        <v>7.5473970936161622E-2</v>
      </c>
      <c r="Z75">
        <v>7.5473970936161622E-2</v>
      </c>
      <c r="AA75">
        <v>7.5473970936161622E-2</v>
      </c>
      <c r="AB75">
        <v>7.5473970936161622E-2</v>
      </c>
      <c r="AC75">
        <v>7.5473970936161622E-2</v>
      </c>
      <c r="AD75">
        <v>7.5473970936161622E-2</v>
      </c>
      <c r="AE75">
        <v>7.5473970936161622E-2</v>
      </c>
      <c r="AF75">
        <v>7.5473970936161622E-2</v>
      </c>
      <c r="AG75">
        <v>7.5473970936161622E-2</v>
      </c>
      <c r="AH75">
        <v>7.5473970936161622E-2</v>
      </c>
      <c r="AI75">
        <v>7.5473970936161622E-2</v>
      </c>
      <c r="AJ75">
        <v>7.5473970936161622E-2</v>
      </c>
      <c r="AK75">
        <v>7.5473970936161622E-2</v>
      </c>
      <c r="AL75">
        <v>7.5473970936161622E-2</v>
      </c>
      <c r="AM75">
        <v>7.5473970936161622E-2</v>
      </c>
      <c r="AN75">
        <v>7.5473970936161622E-2</v>
      </c>
      <c r="AO75">
        <v>7.5473970936161622E-2</v>
      </c>
      <c r="AP75">
        <v>7.5473970936161622E-2</v>
      </c>
      <c r="AQ75">
        <v>7.5473970936161622E-2</v>
      </c>
      <c r="AR75">
        <v>7.5473970936161622E-2</v>
      </c>
      <c r="AS75">
        <v>7.5473970936161622E-2</v>
      </c>
      <c r="AT75">
        <v>7.5473970936161622E-2</v>
      </c>
      <c r="AU75">
        <v>7.5473970936161622E-2</v>
      </c>
      <c r="AV75">
        <v>7.5473970936161622E-2</v>
      </c>
      <c r="AW75">
        <v>7.5473970936161622E-2</v>
      </c>
      <c r="AX75">
        <v>7.5473970936161622E-2</v>
      </c>
      <c r="AY75">
        <v>7.5473970936161622E-2</v>
      </c>
      <c r="AZ75">
        <v>7.5473970936161622E-2</v>
      </c>
      <c r="BA75">
        <v>7.5473970936161622E-2</v>
      </c>
      <c r="BB75">
        <v>7.5473970936161622E-2</v>
      </c>
      <c r="BC75">
        <v>7.5473970936161622E-2</v>
      </c>
      <c r="BD75">
        <v>7.5473970936161622E-2</v>
      </c>
      <c r="BE75">
        <v>7.5473970936161622E-2</v>
      </c>
      <c r="BF75">
        <v>7.5473970936161622E-2</v>
      </c>
      <c r="BG75">
        <v>7.5473970936161622E-2</v>
      </c>
      <c r="BH75">
        <v>7.5473970936161622E-2</v>
      </c>
      <c r="BI75">
        <v>7.4581677729115184E-2</v>
      </c>
      <c r="BJ75">
        <v>6.8480533118004019E-2</v>
      </c>
      <c r="BK75">
        <v>5.2910377033712243E-2</v>
      </c>
      <c r="BL75">
        <v>4.009930642819589E-2</v>
      </c>
      <c r="BM75">
        <v>2.6311252290188804E-2</v>
      </c>
      <c r="BN75">
        <v>5.0317950997808393E-3</v>
      </c>
      <c r="BO75">
        <v>1.8178292393230522E-3</v>
      </c>
      <c r="BP75">
        <v>0</v>
      </c>
      <c r="BQ75">
        <v>0</v>
      </c>
      <c r="BR75">
        <v>0</v>
      </c>
      <c r="BS75">
        <v>0</v>
      </c>
      <c r="BT75">
        <v>1.1277918918033703E-3</v>
      </c>
      <c r="BU75">
        <v>3.0580102155601842E-2</v>
      </c>
    </row>
    <row r="76" spans="1:73" x14ac:dyDescent="0.25">
      <c r="A76">
        <v>1320</v>
      </c>
      <c r="B76">
        <v>583.42654825863644</v>
      </c>
      <c r="C76">
        <v>1.3367052444920825E-3</v>
      </c>
      <c r="D76">
        <v>30</v>
      </c>
      <c r="E76">
        <v>690</v>
      </c>
      <c r="F76">
        <v>-630</v>
      </c>
      <c r="G76">
        <v>0</v>
      </c>
      <c r="H76">
        <v>0</v>
      </c>
      <c r="I76">
        <v>0</v>
      </c>
      <c r="J76">
        <v>1.1292301152237547E-3</v>
      </c>
      <c r="K76">
        <v>3.242039397592393E-3</v>
      </c>
      <c r="L76">
        <v>9.5654713632904783E-3</v>
      </c>
      <c r="M76">
        <v>1.6093168275929669E-2</v>
      </c>
      <c r="N76">
        <v>3.5500476695723489E-2</v>
      </c>
      <c r="O76">
        <v>5.0846271090569842E-2</v>
      </c>
      <c r="P76">
        <v>6.8793824308207921E-2</v>
      </c>
      <c r="Q76">
        <v>7.5025451100737481E-2</v>
      </c>
      <c r="R76">
        <v>7.6810676180653709E-2</v>
      </c>
      <c r="S76">
        <v>7.6810676180653709E-2</v>
      </c>
      <c r="T76">
        <v>7.6810676180653709E-2</v>
      </c>
      <c r="U76">
        <v>7.6810676180653709E-2</v>
      </c>
      <c r="V76">
        <v>7.6810676180653709E-2</v>
      </c>
      <c r="W76">
        <v>7.6810676180653709E-2</v>
      </c>
      <c r="X76">
        <v>7.6810676180653709E-2</v>
      </c>
      <c r="Y76">
        <v>7.6810676180653709E-2</v>
      </c>
      <c r="Z76">
        <v>7.6810676180653709E-2</v>
      </c>
      <c r="AA76">
        <v>7.6810676180653709E-2</v>
      </c>
      <c r="AB76">
        <v>7.6810676180653709E-2</v>
      </c>
      <c r="AC76">
        <v>7.6810676180653709E-2</v>
      </c>
      <c r="AD76">
        <v>7.6810676180653709E-2</v>
      </c>
      <c r="AE76">
        <v>7.6810676180653709E-2</v>
      </c>
      <c r="AF76">
        <v>7.6810676180653709E-2</v>
      </c>
      <c r="AG76">
        <v>7.6810676180653709E-2</v>
      </c>
      <c r="AH76">
        <v>7.6810676180653709E-2</v>
      </c>
      <c r="AI76">
        <v>7.6810676180653709E-2</v>
      </c>
      <c r="AJ76">
        <v>7.6810676180653709E-2</v>
      </c>
      <c r="AK76">
        <v>7.6810676180653709E-2</v>
      </c>
      <c r="AL76">
        <v>7.6810676180653709E-2</v>
      </c>
      <c r="AM76">
        <v>7.6810676180653709E-2</v>
      </c>
      <c r="AN76">
        <v>7.6810676180653709E-2</v>
      </c>
      <c r="AO76">
        <v>7.6810676180653709E-2</v>
      </c>
      <c r="AP76">
        <v>7.6810676180653709E-2</v>
      </c>
      <c r="AQ76">
        <v>7.6810676180653709E-2</v>
      </c>
      <c r="AR76">
        <v>7.6810676180653709E-2</v>
      </c>
      <c r="AS76">
        <v>7.6810676180653709E-2</v>
      </c>
      <c r="AT76">
        <v>7.6810676180653709E-2</v>
      </c>
      <c r="AU76">
        <v>7.6810676180653709E-2</v>
      </c>
      <c r="AV76">
        <v>7.6810676180653709E-2</v>
      </c>
      <c r="AW76">
        <v>7.6810676180653709E-2</v>
      </c>
      <c r="AX76">
        <v>7.6810676180653709E-2</v>
      </c>
      <c r="AY76">
        <v>7.6810676180653709E-2</v>
      </c>
      <c r="AZ76">
        <v>7.6810676180653709E-2</v>
      </c>
      <c r="BA76">
        <v>7.6810676180653709E-2</v>
      </c>
      <c r="BB76">
        <v>7.6810676180653709E-2</v>
      </c>
      <c r="BC76">
        <v>7.6810676180653709E-2</v>
      </c>
      <c r="BD76">
        <v>7.6810676180653709E-2</v>
      </c>
      <c r="BE76">
        <v>7.6810676180653709E-2</v>
      </c>
      <c r="BF76">
        <v>7.6810676180653709E-2</v>
      </c>
      <c r="BG76">
        <v>7.6810676180653709E-2</v>
      </c>
      <c r="BH76">
        <v>7.6810676180653709E-2</v>
      </c>
      <c r="BI76">
        <v>7.5918382973607271E-2</v>
      </c>
      <c r="BJ76">
        <v>6.9817238362496106E-2</v>
      </c>
      <c r="BK76">
        <v>5.4247082278204323E-2</v>
      </c>
      <c r="BL76">
        <v>4.143601167268797E-2</v>
      </c>
      <c r="BM76">
        <v>2.6311252290188804E-2</v>
      </c>
      <c r="BN76">
        <v>5.0317950997808393E-3</v>
      </c>
      <c r="BO76">
        <v>1.8178292393230522E-3</v>
      </c>
      <c r="BP76">
        <v>0</v>
      </c>
      <c r="BQ76">
        <v>0</v>
      </c>
      <c r="BR76">
        <v>0</v>
      </c>
      <c r="BS76">
        <v>0</v>
      </c>
      <c r="BT76">
        <v>2.2889793415877963E-3</v>
      </c>
      <c r="BU76">
        <v>2.6744452273710723E-2</v>
      </c>
    </row>
    <row r="77" spans="1:73" x14ac:dyDescent="0.25">
      <c r="A77">
        <v>1320</v>
      </c>
      <c r="B77">
        <v>550.26510300000007</v>
      </c>
      <c r="C77">
        <v>1.2607281091963712E-3</v>
      </c>
      <c r="D77">
        <v>20</v>
      </c>
      <c r="E77">
        <v>680</v>
      </c>
      <c r="F77">
        <v>-640</v>
      </c>
      <c r="G77">
        <v>0</v>
      </c>
      <c r="H77">
        <v>0</v>
      </c>
      <c r="I77">
        <v>0</v>
      </c>
      <c r="J77">
        <v>1.1292301152237547E-3</v>
      </c>
      <c r="K77">
        <v>3.242039397592393E-3</v>
      </c>
      <c r="L77">
        <v>9.5654713632904783E-3</v>
      </c>
      <c r="M77">
        <v>1.6093168275929669E-2</v>
      </c>
      <c r="N77">
        <v>3.5500476695723489E-2</v>
      </c>
      <c r="O77">
        <v>5.0846271090569842E-2</v>
      </c>
      <c r="P77">
        <v>7.0054552417404298E-2</v>
      </c>
      <c r="Q77">
        <v>7.6286179209933858E-2</v>
      </c>
      <c r="R77">
        <v>7.8071404289850085E-2</v>
      </c>
      <c r="S77">
        <v>7.8071404289850085E-2</v>
      </c>
      <c r="T77">
        <v>7.8071404289850085E-2</v>
      </c>
      <c r="U77">
        <v>7.8071404289850085E-2</v>
      </c>
      <c r="V77">
        <v>7.8071404289850085E-2</v>
      </c>
      <c r="W77">
        <v>7.8071404289850085E-2</v>
      </c>
      <c r="X77">
        <v>7.8071404289850085E-2</v>
      </c>
      <c r="Y77">
        <v>7.8071404289850085E-2</v>
      </c>
      <c r="Z77">
        <v>7.8071404289850085E-2</v>
      </c>
      <c r="AA77">
        <v>7.8071404289850085E-2</v>
      </c>
      <c r="AB77">
        <v>7.8071404289850085E-2</v>
      </c>
      <c r="AC77">
        <v>7.8071404289850085E-2</v>
      </c>
      <c r="AD77">
        <v>7.8071404289850085E-2</v>
      </c>
      <c r="AE77">
        <v>7.8071404289850085E-2</v>
      </c>
      <c r="AF77">
        <v>7.8071404289850085E-2</v>
      </c>
      <c r="AG77">
        <v>7.8071404289850085E-2</v>
      </c>
      <c r="AH77">
        <v>7.8071404289850085E-2</v>
      </c>
      <c r="AI77">
        <v>7.8071404289850085E-2</v>
      </c>
      <c r="AJ77">
        <v>7.8071404289850085E-2</v>
      </c>
      <c r="AK77">
        <v>7.8071404289850085E-2</v>
      </c>
      <c r="AL77">
        <v>7.8071404289850085E-2</v>
      </c>
      <c r="AM77">
        <v>7.8071404289850085E-2</v>
      </c>
      <c r="AN77">
        <v>7.8071404289850085E-2</v>
      </c>
      <c r="AO77">
        <v>7.8071404289850085E-2</v>
      </c>
      <c r="AP77">
        <v>7.8071404289850085E-2</v>
      </c>
      <c r="AQ77">
        <v>7.8071404289850085E-2</v>
      </c>
      <c r="AR77">
        <v>7.8071404289850085E-2</v>
      </c>
      <c r="AS77">
        <v>7.8071404289850085E-2</v>
      </c>
      <c r="AT77">
        <v>7.8071404289850085E-2</v>
      </c>
      <c r="AU77">
        <v>7.8071404289850085E-2</v>
      </c>
      <c r="AV77">
        <v>7.8071404289850085E-2</v>
      </c>
      <c r="AW77">
        <v>7.8071404289850085E-2</v>
      </c>
      <c r="AX77">
        <v>7.8071404289850085E-2</v>
      </c>
      <c r="AY77">
        <v>7.8071404289850085E-2</v>
      </c>
      <c r="AZ77">
        <v>7.8071404289850085E-2</v>
      </c>
      <c r="BA77">
        <v>7.8071404289850085E-2</v>
      </c>
      <c r="BB77">
        <v>7.8071404289850085E-2</v>
      </c>
      <c r="BC77">
        <v>7.8071404289850085E-2</v>
      </c>
      <c r="BD77">
        <v>7.8071404289850085E-2</v>
      </c>
      <c r="BE77">
        <v>7.8071404289850085E-2</v>
      </c>
      <c r="BF77">
        <v>7.8071404289850085E-2</v>
      </c>
      <c r="BG77">
        <v>7.8071404289850085E-2</v>
      </c>
      <c r="BH77">
        <v>7.8071404289850085E-2</v>
      </c>
      <c r="BI77">
        <v>7.7179111082803648E-2</v>
      </c>
      <c r="BJ77">
        <v>7.1077966471692483E-2</v>
      </c>
      <c r="BK77">
        <v>5.5507810387400693E-2</v>
      </c>
      <c r="BL77">
        <v>4.2696739781884339E-2</v>
      </c>
      <c r="BM77">
        <v>2.6311252290188804E-2</v>
      </c>
      <c r="BN77">
        <v>5.0317950997808393E-3</v>
      </c>
      <c r="BO77">
        <v>1.8178292393230522E-3</v>
      </c>
      <c r="BP77">
        <v>0</v>
      </c>
      <c r="BQ77">
        <v>0</v>
      </c>
      <c r="BR77">
        <v>0</v>
      </c>
      <c r="BS77">
        <v>0</v>
      </c>
      <c r="BT77">
        <v>4.6211749974746086E-3</v>
      </c>
      <c r="BU77">
        <v>2.1817718161884547E-2</v>
      </c>
    </row>
    <row r="78" spans="1:73" x14ac:dyDescent="0.25">
      <c r="A78">
        <v>1320</v>
      </c>
      <c r="B78">
        <v>581.75483409841672</v>
      </c>
      <c r="C78">
        <v>1.3328751323864079E-3</v>
      </c>
      <c r="D78">
        <v>10</v>
      </c>
      <c r="E78">
        <v>670</v>
      </c>
      <c r="F78">
        <v>-650</v>
      </c>
      <c r="G78">
        <v>0</v>
      </c>
      <c r="H78">
        <v>0</v>
      </c>
      <c r="I78">
        <v>0</v>
      </c>
      <c r="J78">
        <v>1.1292301152237547E-3</v>
      </c>
      <c r="K78">
        <v>3.242039397592393E-3</v>
      </c>
      <c r="L78">
        <v>9.5654713632904783E-3</v>
      </c>
      <c r="M78">
        <v>1.6093168275929669E-2</v>
      </c>
      <c r="N78">
        <v>3.5500476695723489E-2</v>
      </c>
      <c r="O78">
        <v>5.2179146222956246E-2</v>
      </c>
      <c r="P78">
        <v>7.1387427549790702E-2</v>
      </c>
      <c r="Q78">
        <v>7.7619054342320262E-2</v>
      </c>
      <c r="R78">
        <v>7.940427942223649E-2</v>
      </c>
      <c r="S78">
        <v>7.940427942223649E-2</v>
      </c>
      <c r="T78">
        <v>7.940427942223649E-2</v>
      </c>
      <c r="U78">
        <v>7.940427942223649E-2</v>
      </c>
      <c r="V78">
        <v>7.940427942223649E-2</v>
      </c>
      <c r="W78">
        <v>7.940427942223649E-2</v>
      </c>
      <c r="X78">
        <v>7.940427942223649E-2</v>
      </c>
      <c r="Y78">
        <v>7.940427942223649E-2</v>
      </c>
      <c r="Z78">
        <v>7.940427942223649E-2</v>
      </c>
      <c r="AA78">
        <v>7.940427942223649E-2</v>
      </c>
      <c r="AB78">
        <v>7.940427942223649E-2</v>
      </c>
      <c r="AC78">
        <v>7.940427942223649E-2</v>
      </c>
      <c r="AD78">
        <v>7.940427942223649E-2</v>
      </c>
      <c r="AE78">
        <v>7.940427942223649E-2</v>
      </c>
      <c r="AF78">
        <v>7.940427942223649E-2</v>
      </c>
      <c r="AG78">
        <v>7.940427942223649E-2</v>
      </c>
      <c r="AH78">
        <v>7.940427942223649E-2</v>
      </c>
      <c r="AI78">
        <v>7.940427942223649E-2</v>
      </c>
      <c r="AJ78">
        <v>7.940427942223649E-2</v>
      </c>
      <c r="AK78">
        <v>7.940427942223649E-2</v>
      </c>
      <c r="AL78">
        <v>7.940427942223649E-2</v>
      </c>
      <c r="AM78">
        <v>7.940427942223649E-2</v>
      </c>
      <c r="AN78">
        <v>7.940427942223649E-2</v>
      </c>
      <c r="AO78">
        <v>7.940427942223649E-2</v>
      </c>
      <c r="AP78">
        <v>7.940427942223649E-2</v>
      </c>
      <c r="AQ78">
        <v>7.940427942223649E-2</v>
      </c>
      <c r="AR78">
        <v>7.940427942223649E-2</v>
      </c>
      <c r="AS78">
        <v>7.940427942223649E-2</v>
      </c>
      <c r="AT78">
        <v>7.940427942223649E-2</v>
      </c>
      <c r="AU78">
        <v>7.940427942223649E-2</v>
      </c>
      <c r="AV78">
        <v>7.940427942223649E-2</v>
      </c>
      <c r="AW78">
        <v>7.940427942223649E-2</v>
      </c>
      <c r="AX78">
        <v>7.940427942223649E-2</v>
      </c>
      <c r="AY78">
        <v>7.940427942223649E-2</v>
      </c>
      <c r="AZ78">
        <v>7.940427942223649E-2</v>
      </c>
      <c r="BA78">
        <v>7.940427942223649E-2</v>
      </c>
      <c r="BB78">
        <v>7.940427942223649E-2</v>
      </c>
      <c r="BC78">
        <v>7.940427942223649E-2</v>
      </c>
      <c r="BD78">
        <v>7.940427942223649E-2</v>
      </c>
      <c r="BE78">
        <v>7.940427942223649E-2</v>
      </c>
      <c r="BF78">
        <v>7.940427942223649E-2</v>
      </c>
      <c r="BG78">
        <v>7.940427942223649E-2</v>
      </c>
      <c r="BH78">
        <v>7.940427942223649E-2</v>
      </c>
      <c r="BI78">
        <v>7.8511986215190052E-2</v>
      </c>
      <c r="BJ78">
        <v>7.2410841604078888E-2</v>
      </c>
      <c r="BK78">
        <v>5.6840685519787097E-2</v>
      </c>
      <c r="BL78">
        <v>4.4029614914270744E-2</v>
      </c>
      <c r="BM78">
        <v>2.6311252290188804E-2</v>
      </c>
      <c r="BN78">
        <v>5.0317950997808393E-3</v>
      </c>
      <c r="BO78">
        <v>1.8178292393230522E-3</v>
      </c>
      <c r="BP78">
        <v>0</v>
      </c>
      <c r="BQ78">
        <v>0</v>
      </c>
      <c r="BR78">
        <v>0</v>
      </c>
      <c r="BS78">
        <v>0</v>
      </c>
      <c r="BT78">
        <v>6.9533706533614209E-3</v>
      </c>
      <c r="BU78">
        <v>1.5990563938721447E-2</v>
      </c>
    </row>
    <row r="79" spans="1:73" x14ac:dyDescent="0.25">
      <c r="A79">
        <v>1320</v>
      </c>
      <c r="B79">
        <v>594.87230416666671</v>
      </c>
      <c r="C79">
        <v>1.3629289430795145E-3</v>
      </c>
      <c r="D79">
        <v>0</v>
      </c>
      <c r="E79">
        <v>660</v>
      </c>
      <c r="F79">
        <v>-660</v>
      </c>
      <c r="G79">
        <v>0</v>
      </c>
      <c r="H79">
        <v>0</v>
      </c>
      <c r="I79">
        <v>0</v>
      </c>
      <c r="J79">
        <v>1.1292301152237547E-3</v>
      </c>
      <c r="K79">
        <v>3.242039397592393E-3</v>
      </c>
      <c r="L79">
        <v>9.5654713632904783E-3</v>
      </c>
      <c r="M79">
        <v>1.6093168275929669E-2</v>
      </c>
      <c r="N79">
        <v>3.5500476695723489E-2</v>
      </c>
      <c r="O79">
        <v>5.3542075166035763E-2</v>
      </c>
      <c r="P79">
        <v>7.2750356492870219E-2</v>
      </c>
      <c r="Q79">
        <v>7.8981983285399779E-2</v>
      </c>
      <c r="R79">
        <v>8.0767208365316007E-2</v>
      </c>
      <c r="S79">
        <v>8.0767208365316007E-2</v>
      </c>
      <c r="T79">
        <v>8.0767208365316007E-2</v>
      </c>
      <c r="U79">
        <v>8.0767208365316007E-2</v>
      </c>
      <c r="V79">
        <v>8.0767208365316007E-2</v>
      </c>
      <c r="W79">
        <v>8.0767208365316007E-2</v>
      </c>
      <c r="X79">
        <v>8.0767208365316007E-2</v>
      </c>
      <c r="Y79">
        <v>8.0767208365316007E-2</v>
      </c>
      <c r="Z79">
        <v>8.0767208365316007E-2</v>
      </c>
      <c r="AA79">
        <v>8.0767208365316007E-2</v>
      </c>
      <c r="AB79">
        <v>8.0767208365316007E-2</v>
      </c>
      <c r="AC79">
        <v>8.0767208365316007E-2</v>
      </c>
      <c r="AD79">
        <v>8.0767208365316007E-2</v>
      </c>
      <c r="AE79">
        <v>8.0767208365316007E-2</v>
      </c>
      <c r="AF79">
        <v>8.0767208365316007E-2</v>
      </c>
      <c r="AG79">
        <v>8.0767208365316007E-2</v>
      </c>
      <c r="AH79">
        <v>8.0767208365316007E-2</v>
      </c>
      <c r="AI79">
        <v>8.0767208365316007E-2</v>
      </c>
      <c r="AJ79">
        <v>8.0767208365316007E-2</v>
      </c>
      <c r="AK79">
        <v>8.0767208365316007E-2</v>
      </c>
      <c r="AL79">
        <v>8.0767208365316007E-2</v>
      </c>
      <c r="AM79">
        <v>8.0767208365316007E-2</v>
      </c>
      <c r="AN79">
        <v>8.0767208365316007E-2</v>
      </c>
      <c r="AO79">
        <v>8.0767208365316007E-2</v>
      </c>
      <c r="AP79">
        <v>8.0767208365316007E-2</v>
      </c>
      <c r="AQ79">
        <v>8.0767208365316007E-2</v>
      </c>
      <c r="AR79">
        <v>8.0767208365316007E-2</v>
      </c>
      <c r="AS79">
        <v>8.0767208365316007E-2</v>
      </c>
      <c r="AT79">
        <v>8.0767208365316007E-2</v>
      </c>
      <c r="AU79">
        <v>8.0767208365316007E-2</v>
      </c>
      <c r="AV79">
        <v>8.0767208365316007E-2</v>
      </c>
      <c r="AW79">
        <v>8.0767208365316007E-2</v>
      </c>
      <c r="AX79">
        <v>8.0767208365316007E-2</v>
      </c>
      <c r="AY79">
        <v>8.0767208365316007E-2</v>
      </c>
      <c r="AZ79">
        <v>8.0767208365316007E-2</v>
      </c>
      <c r="BA79">
        <v>8.0767208365316007E-2</v>
      </c>
      <c r="BB79">
        <v>8.0767208365316007E-2</v>
      </c>
      <c r="BC79">
        <v>8.0767208365316007E-2</v>
      </c>
      <c r="BD79">
        <v>8.0767208365316007E-2</v>
      </c>
      <c r="BE79">
        <v>8.0767208365316007E-2</v>
      </c>
      <c r="BF79">
        <v>8.0767208365316007E-2</v>
      </c>
      <c r="BG79">
        <v>8.0767208365316007E-2</v>
      </c>
      <c r="BH79">
        <v>8.0767208365316007E-2</v>
      </c>
      <c r="BI79">
        <v>7.9874915158269569E-2</v>
      </c>
      <c r="BJ79">
        <v>7.3773770547158404E-2</v>
      </c>
      <c r="BK79">
        <v>5.8203614462866614E-2</v>
      </c>
      <c r="BL79">
        <v>4.4029614914270744E-2</v>
      </c>
      <c r="BM79">
        <v>2.6311252290188804E-2</v>
      </c>
      <c r="BN79">
        <v>5.0317950997808393E-3</v>
      </c>
      <c r="BO79">
        <v>1.8178292393230522E-3</v>
      </c>
      <c r="BP79">
        <v>0</v>
      </c>
      <c r="BQ79">
        <v>0</v>
      </c>
      <c r="BR79">
        <v>0</v>
      </c>
      <c r="BS79">
        <v>0</v>
      </c>
      <c r="BT79">
        <v>1.192751992701091E-2</v>
      </c>
      <c r="BU79">
        <v>1.0163409715558361E-2</v>
      </c>
    </row>
    <row r="80" spans="1:73" x14ac:dyDescent="0.25">
      <c r="A80">
        <v>1320</v>
      </c>
      <c r="B80">
        <v>577.69581596325747</v>
      </c>
      <c r="C80">
        <v>1.3235753998923174E-3</v>
      </c>
      <c r="D80">
        <v>-10</v>
      </c>
      <c r="E80">
        <v>650</v>
      </c>
      <c r="F80">
        <v>-670</v>
      </c>
      <c r="G80">
        <v>0</v>
      </c>
      <c r="H80">
        <v>0</v>
      </c>
      <c r="I80">
        <v>0</v>
      </c>
      <c r="J80">
        <v>1.1292301152237547E-3</v>
      </c>
      <c r="K80">
        <v>3.242039397592393E-3</v>
      </c>
      <c r="L80">
        <v>9.5654713632904783E-3</v>
      </c>
      <c r="M80">
        <v>1.6093168275929669E-2</v>
      </c>
      <c r="N80">
        <v>3.6824052095615803E-2</v>
      </c>
      <c r="O80">
        <v>5.4865650565928077E-2</v>
      </c>
      <c r="P80">
        <v>7.407393189276254E-2</v>
      </c>
      <c r="Q80">
        <v>8.03055586852921E-2</v>
      </c>
      <c r="R80">
        <v>8.2090783765208328E-2</v>
      </c>
      <c r="S80">
        <v>8.2090783765208328E-2</v>
      </c>
      <c r="T80">
        <v>8.2090783765208328E-2</v>
      </c>
      <c r="U80">
        <v>8.2090783765208328E-2</v>
      </c>
      <c r="V80">
        <v>8.2090783765208328E-2</v>
      </c>
      <c r="W80">
        <v>8.2090783765208328E-2</v>
      </c>
      <c r="X80">
        <v>8.2090783765208328E-2</v>
      </c>
      <c r="Y80">
        <v>8.2090783765208328E-2</v>
      </c>
      <c r="Z80">
        <v>8.2090783765208328E-2</v>
      </c>
      <c r="AA80">
        <v>8.2090783765208328E-2</v>
      </c>
      <c r="AB80">
        <v>8.2090783765208328E-2</v>
      </c>
      <c r="AC80">
        <v>8.2090783765208328E-2</v>
      </c>
      <c r="AD80">
        <v>8.2090783765208328E-2</v>
      </c>
      <c r="AE80">
        <v>8.2090783765208328E-2</v>
      </c>
      <c r="AF80">
        <v>8.2090783765208328E-2</v>
      </c>
      <c r="AG80">
        <v>8.2090783765208328E-2</v>
      </c>
      <c r="AH80">
        <v>8.2090783765208328E-2</v>
      </c>
      <c r="AI80">
        <v>8.2090783765208328E-2</v>
      </c>
      <c r="AJ80">
        <v>8.2090783765208328E-2</v>
      </c>
      <c r="AK80">
        <v>8.2090783765208328E-2</v>
      </c>
      <c r="AL80">
        <v>8.2090783765208328E-2</v>
      </c>
      <c r="AM80">
        <v>8.2090783765208328E-2</v>
      </c>
      <c r="AN80">
        <v>8.2090783765208328E-2</v>
      </c>
      <c r="AO80">
        <v>8.2090783765208328E-2</v>
      </c>
      <c r="AP80">
        <v>8.2090783765208328E-2</v>
      </c>
      <c r="AQ80">
        <v>8.2090783765208328E-2</v>
      </c>
      <c r="AR80">
        <v>8.2090783765208328E-2</v>
      </c>
      <c r="AS80">
        <v>8.2090783765208328E-2</v>
      </c>
      <c r="AT80">
        <v>8.2090783765208328E-2</v>
      </c>
      <c r="AU80">
        <v>8.2090783765208328E-2</v>
      </c>
      <c r="AV80">
        <v>8.2090783765208328E-2</v>
      </c>
      <c r="AW80">
        <v>8.2090783765208328E-2</v>
      </c>
      <c r="AX80">
        <v>8.2090783765208328E-2</v>
      </c>
      <c r="AY80">
        <v>8.2090783765208328E-2</v>
      </c>
      <c r="AZ80">
        <v>8.2090783765208328E-2</v>
      </c>
      <c r="BA80">
        <v>8.2090783765208328E-2</v>
      </c>
      <c r="BB80">
        <v>8.2090783765208328E-2</v>
      </c>
      <c r="BC80">
        <v>8.2090783765208328E-2</v>
      </c>
      <c r="BD80">
        <v>8.2090783765208328E-2</v>
      </c>
      <c r="BE80">
        <v>8.2090783765208328E-2</v>
      </c>
      <c r="BF80">
        <v>8.2090783765208328E-2</v>
      </c>
      <c r="BG80">
        <v>8.2090783765208328E-2</v>
      </c>
      <c r="BH80">
        <v>8.2090783765208328E-2</v>
      </c>
      <c r="BI80">
        <v>8.119849055816189E-2</v>
      </c>
      <c r="BJ80">
        <v>7.5097345947050725E-2</v>
      </c>
      <c r="BK80">
        <v>5.9527189862758928E-2</v>
      </c>
      <c r="BL80">
        <v>4.4029614914270744E-2</v>
      </c>
      <c r="BM80">
        <v>2.6311252290188804E-2</v>
      </c>
      <c r="BN80">
        <v>5.0317950997808393E-3</v>
      </c>
      <c r="BO80">
        <v>1.8178292393230522E-3</v>
      </c>
      <c r="BP80">
        <v>0</v>
      </c>
      <c r="BQ80">
        <v>0</v>
      </c>
      <c r="BR80">
        <v>0</v>
      </c>
      <c r="BS80">
        <v>0</v>
      </c>
      <c r="BT80">
        <v>1.9116247968490874E-2</v>
      </c>
      <c r="BU80">
        <v>5.9522245162614007E-3</v>
      </c>
    </row>
    <row r="81" spans="1:73" x14ac:dyDescent="0.25">
      <c r="A81">
        <v>1320</v>
      </c>
      <c r="B81">
        <v>583.90972881225764</v>
      </c>
      <c r="C81">
        <v>1.3378122732722944E-3</v>
      </c>
      <c r="D81">
        <v>-20</v>
      </c>
      <c r="E81">
        <v>640</v>
      </c>
      <c r="F81">
        <v>-680</v>
      </c>
      <c r="G81">
        <v>0</v>
      </c>
      <c r="H81">
        <v>0</v>
      </c>
      <c r="I81">
        <v>0</v>
      </c>
      <c r="J81">
        <v>1.1292301152237547E-3</v>
      </c>
      <c r="K81">
        <v>3.242039397592393E-3</v>
      </c>
      <c r="L81">
        <v>9.5654713632904783E-3</v>
      </c>
      <c r="M81">
        <v>1.6093168275929669E-2</v>
      </c>
      <c r="N81">
        <v>3.8161864368888097E-2</v>
      </c>
      <c r="O81">
        <v>5.6203462839200372E-2</v>
      </c>
      <c r="P81">
        <v>7.5411744166034828E-2</v>
      </c>
      <c r="Q81">
        <v>8.1643370958564387E-2</v>
      </c>
      <c r="R81">
        <v>8.3428596038480629E-2</v>
      </c>
      <c r="S81">
        <v>8.3428596038480629E-2</v>
      </c>
      <c r="T81">
        <v>8.3428596038480629E-2</v>
      </c>
      <c r="U81">
        <v>8.3428596038480629E-2</v>
      </c>
      <c r="V81">
        <v>8.3428596038480629E-2</v>
      </c>
      <c r="W81">
        <v>8.3428596038480629E-2</v>
      </c>
      <c r="X81">
        <v>8.3428596038480629E-2</v>
      </c>
      <c r="Y81">
        <v>8.3428596038480629E-2</v>
      </c>
      <c r="Z81">
        <v>8.3428596038480629E-2</v>
      </c>
      <c r="AA81">
        <v>8.3428596038480629E-2</v>
      </c>
      <c r="AB81">
        <v>8.3428596038480629E-2</v>
      </c>
      <c r="AC81">
        <v>8.3428596038480629E-2</v>
      </c>
      <c r="AD81">
        <v>8.3428596038480629E-2</v>
      </c>
      <c r="AE81">
        <v>8.3428596038480629E-2</v>
      </c>
      <c r="AF81">
        <v>8.3428596038480629E-2</v>
      </c>
      <c r="AG81">
        <v>8.3428596038480629E-2</v>
      </c>
      <c r="AH81">
        <v>8.3428596038480629E-2</v>
      </c>
      <c r="AI81">
        <v>8.3428596038480629E-2</v>
      </c>
      <c r="AJ81">
        <v>8.3428596038480629E-2</v>
      </c>
      <c r="AK81">
        <v>8.3428596038480629E-2</v>
      </c>
      <c r="AL81">
        <v>8.3428596038480629E-2</v>
      </c>
      <c r="AM81">
        <v>8.3428596038480629E-2</v>
      </c>
      <c r="AN81">
        <v>8.3428596038480629E-2</v>
      </c>
      <c r="AO81">
        <v>8.3428596038480629E-2</v>
      </c>
      <c r="AP81">
        <v>8.3428596038480629E-2</v>
      </c>
      <c r="AQ81">
        <v>8.3428596038480629E-2</v>
      </c>
      <c r="AR81">
        <v>8.3428596038480629E-2</v>
      </c>
      <c r="AS81">
        <v>8.3428596038480629E-2</v>
      </c>
      <c r="AT81">
        <v>8.3428596038480629E-2</v>
      </c>
      <c r="AU81">
        <v>8.3428596038480629E-2</v>
      </c>
      <c r="AV81">
        <v>8.3428596038480629E-2</v>
      </c>
      <c r="AW81">
        <v>8.3428596038480629E-2</v>
      </c>
      <c r="AX81">
        <v>8.3428596038480629E-2</v>
      </c>
      <c r="AY81">
        <v>8.3428596038480629E-2</v>
      </c>
      <c r="AZ81">
        <v>8.3428596038480629E-2</v>
      </c>
      <c r="BA81">
        <v>8.3428596038480629E-2</v>
      </c>
      <c r="BB81">
        <v>8.3428596038480629E-2</v>
      </c>
      <c r="BC81">
        <v>8.3428596038480629E-2</v>
      </c>
      <c r="BD81">
        <v>8.3428596038480629E-2</v>
      </c>
      <c r="BE81">
        <v>8.3428596038480629E-2</v>
      </c>
      <c r="BF81">
        <v>8.3428596038480629E-2</v>
      </c>
      <c r="BG81">
        <v>8.3428596038480629E-2</v>
      </c>
      <c r="BH81">
        <v>8.3428596038480629E-2</v>
      </c>
      <c r="BI81">
        <v>8.2536302831434177E-2</v>
      </c>
      <c r="BJ81">
        <v>7.6435158220323013E-2</v>
      </c>
      <c r="BK81">
        <v>5.9527189862758928E-2</v>
      </c>
      <c r="BL81">
        <v>4.4029614914270744E-2</v>
      </c>
      <c r="BM81">
        <v>2.6311252290188804E-2</v>
      </c>
      <c r="BN81">
        <v>5.0317950997808393E-3</v>
      </c>
      <c r="BO81">
        <v>1.8178292393230522E-3</v>
      </c>
      <c r="BP81">
        <v>0</v>
      </c>
      <c r="BQ81">
        <v>0</v>
      </c>
      <c r="BR81">
        <v>0</v>
      </c>
      <c r="BS81">
        <v>0</v>
      </c>
      <c r="BT81">
        <v>2.6304976009970844E-2</v>
      </c>
      <c r="BU81">
        <v>3.6688620121030496E-3</v>
      </c>
    </row>
    <row r="82" spans="1:73" x14ac:dyDescent="0.25">
      <c r="A82">
        <v>1320</v>
      </c>
      <c r="B82">
        <v>551.2266169356061</v>
      </c>
      <c r="C82">
        <v>1.2629310612632815E-3</v>
      </c>
      <c r="D82">
        <v>-30</v>
      </c>
      <c r="E82">
        <v>630</v>
      </c>
      <c r="F82">
        <v>-690</v>
      </c>
      <c r="G82">
        <v>0</v>
      </c>
      <c r="H82">
        <v>0</v>
      </c>
      <c r="I82">
        <v>0</v>
      </c>
      <c r="J82">
        <v>1.1292301152237547E-3</v>
      </c>
      <c r="K82">
        <v>3.242039397592393E-3</v>
      </c>
      <c r="L82">
        <v>9.5654713632904783E-3</v>
      </c>
      <c r="M82">
        <v>1.6093168275929669E-2</v>
      </c>
      <c r="N82">
        <v>3.9424795430151378E-2</v>
      </c>
      <c r="O82">
        <v>5.7466393900463653E-2</v>
      </c>
      <c r="P82">
        <v>7.6674675227298109E-2</v>
      </c>
      <c r="Q82">
        <v>8.2906302019827668E-2</v>
      </c>
      <c r="R82">
        <v>8.469152709974391E-2</v>
      </c>
      <c r="S82">
        <v>8.469152709974391E-2</v>
      </c>
      <c r="T82">
        <v>8.469152709974391E-2</v>
      </c>
      <c r="U82">
        <v>8.469152709974391E-2</v>
      </c>
      <c r="V82">
        <v>8.469152709974391E-2</v>
      </c>
      <c r="W82">
        <v>8.469152709974391E-2</v>
      </c>
      <c r="X82">
        <v>8.469152709974391E-2</v>
      </c>
      <c r="Y82">
        <v>8.469152709974391E-2</v>
      </c>
      <c r="Z82">
        <v>8.469152709974391E-2</v>
      </c>
      <c r="AA82">
        <v>8.469152709974391E-2</v>
      </c>
      <c r="AB82">
        <v>8.469152709974391E-2</v>
      </c>
      <c r="AC82">
        <v>8.469152709974391E-2</v>
      </c>
      <c r="AD82">
        <v>8.469152709974391E-2</v>
      </c>
      <c r="AE82">
        <v>8.469152709974391E-2</v>
      </c>
      <c r="AF82">
        <v>8.469152709974391E-2</v>
      </c>
      <c r="AG82">
        <v>8.469152709974391E-2</v>
      </c>
      <c r="AH82">
        <v>8.469152709974391E-2</v>
      </c>
      <c r="AI82">
        <v>8.469152709974391E-2</v>
      </c>
      <c r="AJ82">
        <v>8.469152709974391E-2</v>
      </c>
      <c r="AK82">
        <v>8.469152709974391E-2</v>
      </c>
      <c r="AL82">
        <v>8.469152709974391E-2</v>
      </c>
      <c r="AM82">
        <v>8.469152709974391E-2</v>
      </c>
      <c r="AN82">
        <v>8.469152709974391E-2</v>
      </c>
      <c r="AO82">
        <v>8.469152709974391E-2</v>
      </c>
      <c r="AP82">
        <v>8.469152709974391E-2</v>
      </c>
      <c r="AQ82">
        <v>8.469152709974391E-2</v>
      </c>
      <c r="AR82">
        <v>8.469152709974391E-2</v>
      </c>
      <c r="AS82">
        <v>8.469152709974391E-2</v>
      </c>
      <c r="AT82">
        <v>8.469152709974391E-2</v>
      </c>
      <c r="AU82">
        <v>8.469152709974391E-2</v>
      </c>
      <c r="AV82">
        <v>8.469152709974391E-2</v>
      </c>
      <c r="AW82">
        <v>8.469152709974391E-2</v>
      </c>
      <c r="AX82">
        <v>8.469152709974391E-2</v>
      </c>
      <c r="AY82">
        <v>8.469152709974391E-2</v>
      </c>
      <c r="AZ82">
        <v>8.469152709974391E-2</v>
      </c>
      <c r="BA82">
        <v>8.469152709974391E-2</v>
      </c>
      <c r="BB82">
        <v>8.469152709974391E-2</v>
      </c>
      <c r="BC82">
        <v>8.469152709974391E-2</v>
      </c>
      <c r="BD82">
        <v>8.469152709974391E-2</v>
      </c>
      <c r="BE82">
        <v>8.469152709974391E-2</v>
      </c>
      <c r="BF82">
        <v>8.469152709974391E-2</v>
      </c>
      <c r="BG82">
        <v>8.469152709974391E-2</v>
      </c>
      <c r="BH82">
        <v>8.469152709974391E-2</v>
      </c>
      <c r="BI82">
        <v>8.3799233892697458E-2</v>
      </c>
      <c r="BJ82">
        <v>7.7698089281586294E-2</v>
      </c>
      <c r="BK82">
        <v>5.9527189862758928E-2</v>
      </c>
      <c r="BL82">
        <v>4.4029614914270744E-2</v>
      </c>
      <c r="BM82">
        <v>2.6311252290188804E-2</v>
      </c>
      <c r="BN82">
        <v>5.0317950997808393E-3</v>
      </c>
      <c r="BO82">
        <v>1.8178292393230522E-3</v>
      </c>
      <c r="BP82">
        <v>0</v>
      </c>
      <c r="BQ82">
        <v>0</v>
      </c>
      <c r="BR82">
        <v>0</v>
      </c>
      <c r="BS82">
        <v>0</v>
      </c>
      <c r="BT82">
        <v>3.311296024498097E-2</v>
      </c>
      <c r="BU82">
        <v>1.3854995079446847E-3</v>
      </c>
    </row>
    <row r="83" spans="1:73" x14ac:dyDescent="0.25">
      <c r="A83">
        <v>1305</v>
      </c>
      <c r="B83">
        <v>590.25307603593876</v>
      </c>
      <c r="C83">
        <v>1.3523456974485458E-3</v>
      </c>
      <c r="D83">
        <v>-40</v>
      </c>
      <c r="E83">
        <v>612.5</v>
      </c>
      <c r="F83">
        <v>-692.5</v>
      </c>
      <c r="G83">
        <v>0</v>
      </c>
      <c r="H83">
        <v>0</v>
      </c>
      <c r="I83">
        <v>0</v>
      </c>
      <c r="J83">
        <v>1.1292301152237547E-3</v>
      </c>
      <c r="K83">
        <v>3.242039397592393E-3</v>
      </c>
      <c r="L83">
        <v>9.5654713632904783E-3</v>
      </c>
      <c r="M83">
        <v>1.6093168275929669E-2</v>
      </c>
      <c r="N83">
        <v>4.0777141127599927E-2</v>
      </c>
      <c r="O83">
        <v>5.8818739597912201E-2</v>
      </c>
      <c r="P83">
        <v>7.8027020924746657E-2</v>
      </c>
      <c r="Q83">
        <v>8.4258647717276217E-2</v>
      </c>
      <c r="R83">
        <v>8.6043872797192458E-2</v>
      </c>
      <c r="S83">
        <v>8.6043872797192458E-2</v>
      </c>
      <c r="T83">
        <v>8.6043872797192458E-2</v>
      </c>
      <c r="U83">
        <v>8.6043872797192458E-2</v>
      </c>
      <c r="V83">
        <v>8.6043872797192458E-2</v>
      </c>
      <c r="W83">
        <v>8.6043872797192458E-2</v>
      </c>
      <c r="X83">
        <v>8.6043872797192458E-2</v>
      </c>
      <c r="Y83">
        <v>8.6043872797192458E-2</v>
      </c>
      <c r="Z83">
        <v>8.6043872797192458E-2</v>
      </c>
      <c r="AA83">
        <v>8.6043872797192458E-2</v>
      </c>
      <c r="AB83">
        <v>8.6043872797192458E-2</v>
      </c>
      <c r="AC83">
        <v>8.6043872797192458E-2</v>
      </c>
      <c r="AD83">
        <v>8.6043872797192458E-2</v>
      </c>
      <c r="AE83">
        <v>8.6043872797192458E-2</v>
      </c>
      <c r="AF83">
        <v>8.6043872797192458E-2</v>
      </c>
      <c r="AG83">
        <v>8.6043872797192458E-2</v>
      </c>
      <c r="AH83">
        <v>8.6043872797192458E-2</v>
      </c>
      <c r="AI83">
        <v>8.6043872797192458E-2</v>
      </c>
      <c r="AJ83">
        <v>8.6043872797192458E-2</v>
      </c>
      <c r="AK83">
        <v>8.6043872797192458E-2</v>
      </c>
      <c r="AL83">
        <v>8.6043872797192458E-2</v>
      </c>
      <c r="AM83">
        <v>8.6043872797192458E-2</v>
      </c>
      <c r="AN83">
        <v>8.6043872797192458E-2</v>
      </c>
      <c r="AO83">
        <v>8.6043872797192458E-2</v>
      </c>
      <c r="AP83">
        <v>8.6043872797192458E-2</v>
      </c>
      <c r="AQ83">
        <v>8.6043872797192458E-2</v>
      </c>
      <c r="AR83">
        <v>8.6043872797192458E-2</v>
      </c>
      <c r="AS83">
        <v>8.6043872797192458E-2</v>
      </c>
      <c r="AT83">
        <v>8.6043872797192458E-2</v>
      </c>
      <c r="AU83">
        <v>8.6043872797192458E-2</v>
      </c>
      <c r="AV83">
        <v>8.6043872797192458E-2</v>
      </c>
      <c r="AW83">
        <v>8.6043872797192458E-2</v>
      </c>
      <c r="AX83">
        <v>8.6043872797192458E-2</v>
      </c>
      <c r="AY83">
        <v>8.6043872797192458E-2</v>
      </c>
      <c r="AZ83">
        <v>8.6043872797192458E-2</v>
      </c>
      <c r="BA83">
        <v>8.6043872797192458E-2</v>
      </c>
      <c r="BB83">
        <v>8.6043872797192458E-2</v>
      </c>
      <c r="BC83">
        <v>8.6043872797192458E-2</v>
      </c>
      <c r="BD83">
        <v>8.6043872797192458E-2</v>
      </c>
      <c r="BE83">
        <v>8.6043872797192458E-2</v>
      </c>
      <c r="BF83">
        <v>8.6043872797192458E-2</v>
      </c>
      <c r="BG83">
        <v>8.6043872797192458E-2</v>
      </c>
      <c r="BH83">
        <v>8.6043872797192458E-2</v>
      </c>
      <c r="BI83">
        <v>8.5151579590146007E-2</v>
      </c>
      <c r="BJ83">
        <v>7.7698089281586294E-2</v>
      </c>
      <c r="BK83">
        <v>5.9527189862758928E-2</v>
      </c>
      <c r="BL83">
        <v>4.4029614914270744E-2</v>
      </c>
      <c r="BM83">
        <v>2.6311252290188804E-2</v>
      </c>
      <c r="BN83">
        <v>5.0317950997808393E-3</v>
      </c>
      <c r="BO83">
        <v>1.8178292393230522E-3</v>
      </c>
      <c r="BP83">
        <v>0</v>
      </c>
      <c r="BQ83">
        <v>0</v>
      </c>
      <c r="BR83">
        <v>0</v>
      </c>
      <c r="BS83">
        <v>0</v>
      </c>
      <c r="BT83">
        <v>3.4800984053954799E-2</v>
      </c>
      <c r="BU83">
        <v>3.8002607395914989E-4</v>
      </c>
    </row>
    <row r="84" spans="1:73" x14ac:dyDescent="0.25">
      <c r="A84">
        <v>1305</v>
      </c>
      <c r="B84">
        <v>600.57429139995406</v>
      </c>
      <c r="C84">
        <v>1.3759929290457192E-3</v>
      </c>
      <c r="D84">
        <v>-30</v>
      </c>
      <c r="E84">
        <v>622.5</v>
      </c>
      <c r="F84">
        <v>-682.5</v>
      </c>
      <c r="G84">
        <v>0</v>
      </c>
      <c r="H84">
        <v>0</v>
      </c>
      <c r="I84">
        <v>0</v>
      </c>
      <c r="J84">
        <v>1.1292301152237547E-3</v>
      </c>
      <c r="K84">
        <v>3.242039397592393E-3</v>
      </c>
      <c r="L84">
        <v>9.5654713632904783E-3</v>
      </c>
      <c r="M84">
        <v>1.6093168275929669E-2</v>
      </c>
      <c r="N84">
        <v>4.2153134056645648E-2</v>
      </c>
      <c r="O84">
        <v>6.0194732526957923E-2</v>
      </c>
      <c r="P84">
        <v>7.9403013853792379E-2</v>
      </c>
      <c r="Q84">
        <v>8.5634640646321938E-2</v>
      </c>
      <c r="R84">
        <v>8.741986572623818E-2</v>
      </c>
      <c r="S84">
        <v>8.741986572623818E-2</v>
      </c>
      <c r="T84">
        <v>8.741986572623818E-2</v>
      </c>
      <c r="U84">
        <v>8.741986572623818E-2</v>
      </c>
      <c r="V84">
        <v>8.741986572623818E-2</v>
      </c>
      <c r="W84">
        <v>8.741986572623818E-2</v>
      </c>
      <c r="X84">
        <v>8.741986572623818E-2</v>
      </c>
      <c r="Y84">
        <v>8.741986572623818E-2</v>
      </c>
      <c r="Z84">
        <v>8.741986572623818E-2</v>
      </c>
      <c r="AA84">
        <v>8.741986572623818E-2</v>
      </c>
      <c r="AB84">
        <v>8.741986572623818E-2</v>
      </c>
      <c r="AC84">
        <v>8.741986572623818E-2</v>
      </c>
      <c r="AD84">
        <v>8.741986572623818E-2</v>
      </c>
      <c r="AE84">
        <v>8.741986572623818E-2</v>
      </c>
      <c r="AF84">
        <v>8.741986572623818E-2</v>
      </c>
      <c r="AG84">
        <v>8.741986572623818E-2</v>
      </c>
      <c r="AH84">
        <v>8.741986572623818E-2</v>
      </c>
      <c r="AI84">
        <v>8.741986572623818E-2</v>
      </c>
      <c r="AJ84">
        <v>8.741986572623818E-2</v>
      </c>
      <c r="AK84">
        <v>8.741986572623818E-2</v>
      </c>
      <c r="AL84">
        <v>8.741986572623818E-2</v>
      </c>
      <c r="AM84">
        <v>8.741986572623818E-2</v>
      </c>
      <c r="AN84">
        <v>8.741986572623818E-2</v>
      </c>
      <c r="AO84">
        <v>8.741986572623818E-2</v>
      </c>
      <c r="AP84">
        <v>8.741986572623818E-2</v>
      </c>
      <c r="AQ84">
        <v>8.741986572623818E-2</v>
      </c>
      <c r="AR84">
        <v>8.741986572623818E-2</v>
      </c>
      <c r="AS84">
        <v>8.741986572623818E-2</v>
      </c>
      <c r="AT84">
        <v>8.741986572623818E-2</v>
      </c>
      <c r="AU84">
        <v>8.741986572623818E-2</v>
      </c>
      <c r="AV84">
        <v>8.741986572623818E-2</v>
      </c>
      <c r="AW84">
        <v>8.741986572623818E-2</v>
      </c>
      <c r="AX84">
        <v>8.741986572623818E-2</v>
      </c>
      <c r="AY84">
        <v>8.741986572623818E-2</v>
      </c>
      <c r="AZ84">
        <v>8.741986572623818E-2</v>
      </c>
      <c r="BA84">
        <v>8.741986572623818E-2</v>
      </c>
      <c r="BB84">
        <v>8.741986572623818E-2</v>
      </c>
      <c r="BC84">
        <v>8.741986572623818E-2</v>
      </c>
      <c r="BD84">
        <v>8.741986572623818E-2</v>
      </c>
      <c r="BE84">
        <v>8.741986572623818E-2</v>
      </c>
      <c r="BF84">
        <v>8.741986572623818E-2</v>
      </c>
      <c r="BG84">
        <v>8.741986572623818E-2</v>
      </c>
      <c r="BH84">
        <v>8.741986572623818E-2</v>
      </c>
      <c r="BI84">
        <v>8.6527572519191728E-2</v>
      </c>
      <c r="BJ84">
        <v>7.9074082210632016E-2</v>
      </c>
      <c r="BK84">
        <v>5.9527189862758928E-2</v>
      </c>
      <c r="BL84">
        <v>4.4029614914270744E-2</v>
      </c>
      <c r="BM84">
        <v>2.6311252290188804E-2</v>
      </c>
      <c r="BN84">
        <v>5.0317950997808393E-3</v>
      </c>
      <c r="BO84">
        <v>1.8178292393230522E-3</v>
      </c>
      <c r="BP84">
        <v>0</v>
      </c>
      <c r="BQ84">
        <v>0</v>
      </c>
      <c r="BR84">
        <v>0</v>
      </c>
      <c r="BS84">
        <v>0</v>
      </c>
      <c r="BT84">
        <v>2.8048888818059482E-2</v>
      </c>
      <c r="BU84">
        <v>7.139681424645633E-4</v>
      </c>
    </row>
    <row r="85" spans="1:73" x14ac:dyDescent="0.25">
      <c r="A85">
        <v>1292</v>
      </c>
      <c r="B85">
        <v>535.38744718388546</v>
      </c>
      <c r="C85">
        <v>1.2266414866137928E-3</v>
      </c>
      <c r="D85">
        <v>-20</v>
      </c>
      <c r="E85">
        <v>626</v>
      </c>
      <c r="F85">
        <v>-666</v>
      </c>
      <c r="G85">
        <v>0</v>
      </c>
      <c r="H85">
        <v>0</v>
      </c>
      <c r="I85">
        <v>0</v>
      </c>
      <c r="J85">
        <v>1.1292301152237547E-3</v>
      </c>
      <c r="K85">
        <v>3.242039397592393E-3</v>
      </c>
      <c r="L85">
        <v>9.5654713632904783E-3</v>
      </c>
      <c r="M85">
        <v>1.6093168275929669E-2</v>
      </c>
      <c r="N85">
        <v>4.2153134056645648E-2</v>
      </c>
      <c r="O85">
        <v>6.1421374013571714E-2</v>
      </c>
      <c r="P85">
        <v>8.062965534040617E-2</v>
      </c>
      <c r="Q85">
        <v>8.686128213293573E-2</v>
      </c>
      <c r="R85">
        <v>8.8646507212851972E-2</v>
      </c>
      <c r="S85">
        <v>8.8646507212851972E-2</v>
      </c>
      <c r="T85">
        <v>8.8646507212851972E-2</v>
      </c>
      <c r="U85">
        <v>8.8646507212851972E-2</v>
      </c>
      <c r="V85">
        <v>8.8646507212851972E-2</v>
      </c>
      <c r="W85">
        <v>8.8646507212851972E-2</v>
      </c>
      <c r="X85">
        <v>8.8646507212851972E-2</v>
      </c>
      <c r="Y85">
        <v>8.8646507212851972E-2</v>
      </c>
      <c r="Z85">
        <v>8.8646507212851972E-2</v>
      </c>
      <c r="AA85">
        <v>8.8646507212851972E-2</v>
      </c>
      <c r="AB85">
        <v>8.8646507212851972E-2</v>
      </c>
      <c r="AC85">
        <v>8.8646507212851972E-2</v>
      </c>
      <c r="AD85">
        <v>8.8646507212851972E-2</v>
      </c>
      <c r="AE85">
        <v>8.8646507212851972E-2</v>
      </c>
      <c r="AF85">
        <v>8.8646507212851972E-2</v>
      </c>
      <c r="AG85">
        <v>8.8646507212851972E-2</v>
      </c>
      <c r="AH85">
        <v>8.8646507212851972E-2</v>
      </c>
      <c r="AI85">
        <v>8.8646507212851972E-2</v>
      </c>
      <c r="AJ85">
        <v>8.8646507212851972E-2</v>
      </c>
      <c r="AK85">
        <v>8.8646507212851972E-2</v>
      </c>
      <c r="AL85">
        <v>8.8646507212851972E-2</v>
      </c>
      <c r="AM85">
        <v>8.8646507212851972E-2</v>
      </c>
      <c r="AN85">
        <v>8.8646507212851972E-2</v>
      </c>
      <c r="AO85">
        <v>8.8646507212851972E-2</v>
      </c>
      <c r="AP85">
        <v>8.8646507212851972E-2</v>
      </c>
      <c r="AQ85">
        <v>8.8646507212851972E-2</v>
      </c>
      <c r="AR85">
        <v>8.8646507212851972E-2</v>
      </c>
      <c r="AS85">
        <v>8.8646507212851972E-2</v>
      </c>
      <c r="AT85">
        <v>8.8646507212851972E-2</v>
      </c>
      <c r="AU85">
        <v>8.8646507212851972E-2</v>
      </c>
      <c r="AV85">
        <v>8.8646507212851972E-2</v>
      </c>
      <c r="AW85">
        <v>8.8646507212851972E-2</v>
      </c>
      <c r="AX85">
        <v>8.8646507212851972E-2</v>
      </c>
      <c r="AY85">
        <v>8.8646507212851972E-2</v>
      </c>
      <c r="AZ85">
        <v>8.8646507212851972E-2</v>
      </c>
      <c r="BA85">
        <v>8.8646507212851972E-2</v>
      </c>
      <c r="BB85">
        <v>8.8646507212851972E-2</v>
      </c>
      <c r="BC85">
        <v>8.8646507212851972E-2</v>
      </c>
      <c r="BD85">
        <v>8.8646507212851972E-2</v>
      </c>
      <c r="BE85">
        <v>8.8646507212851972E-2</v>
      </c>
      <c r="BF85">
        <v>8.8646507212851972E-2</v>
      </c>
      <c r="BG85">
        <v>8.8646507212851972E-2</v>
      </c>
      <c r="BH85">
        <v>8.8646507212851972E-2</v>
      </c>
      <c r="BI85">
        <v>8.775421400580552E-2</v>
      </c>
      <c r="BJ85">
        <v>8.0300723697245807E-2</v>
      </c>
      <c r="BK85">
        <v>5.9527189862758928E-2</v>
      </c>
      <c r="BL85">
        <v>4.4029614914270744E-2</v>
      </c>
      <c r="BM85">
        <v>2.6311252290188804E-2</v>
      </c>
      <c r="BN85">
        <v>5.0317950997808393E-3</v>
      </c>
      <c r="BO85">
        <v>1.8178292393230522E-3</v>
      </c>
      <c r="BP85">
        <v>0</v>
      </c>
      <c r="BQ85">
        <v>0</v>
      </c>
      <c r="BR85">
        <v>0</v>
      </c>
      <c r="BS85">
        <v>0</v>
      </c>
      <c r="BT85">
        <v>1.6240756751898899E-2</v>
      </c>
      <c r="BU85">
        <v>8.3084786644145592E-4</v>
      </c>
    </row>
    <row r="86" spans="1:73" x14ac:dyDescent="0.25">
      <c r="A86">
        <v>1291</v>
      </c>
      <c r="B86">
        <v>836.07766881642146</v>
      </c>
      <c r="C86">
        <v>1.9155614499294109E-3</v>
      </c>
      <c r="D86">
        <v>-10</v>
      </c>
      <c r="E86">
        <v>635.5</v>
      </c>
      <c r="F86">
        <v>-655.5</v>
      </c>
      <c r="G86">
        <v>0</v>
      </c>
      <c r="H86">
        <v>0</v>
      </c>
      <c r="I86">
        <v>0</v>
      </c>
      <c r="J86">
        <v>1.1292301152237547E-3</v>
      </c>
      <c r="K86">
        <v>3.242039397592393E-3</v>
      </c>
      <c r="L86">
        <v>9.5654713632904783E-3</v>
      </c>
      <c r="M86">
        <v>1.6093168275929669E-2</v>
      </c>
      <c r="N86">
        <v>4.2153134056645648E-2</v>
      </c>
      <c r="O86">
        <v>6.3336935463501123E-2</v>
      </c>
      <c r="P86">
        <v>8.2545216790335579E-2</v>
      </c>
      <c r="Q86">
        <v>8.8776843582865139E-2</v>
      </c>
      <c r="R86">
        <v>9.0562068662781381E-2</v>
      </c>
      <c r="S86">
        <v>9.0562068662781381E-2</v>
      </c>
      <c r="T86">
        <v>9.0562068662781381E-2</v>
      </c>
      <c r="U86">
        <v>9.0562068662781381E-2</v>
      </c>
      <c r="V86">
        <v>9.0562068662781381E-2</v>
      </c>
      <c r="W86">
        <v>9.0562068662781381E-2</v>
      </c>
      <c r="X86">
        <v>9.0562068662781381E-2</v>
      </c>
      <c r="Y86">
        <v>9.0562068662781381E-2</v>
      </c>
      <c r="Z86">
        <v>9.0562068662781381E-2</v>
      </c>
      <c r="AA86">
        <v>9.0562068662781381E-2</v>
      </c>
      <c r="AB86">
        <v>9.0562068662781381E-2</v>
      </c>
      <c r="AC86">
        <v>9.0562068662781381E-2</v>
      </c>
      <c r="AD86">
        <v>9.0562068662781381E-2</v>
      </c>
      <c r="AE86">
        <v>9.0562068662781381E-2</v>
      </c>
      <c r="AF86">
        <v>9.0562068662781381E-2</v>
      </c>
      <c r="AG86">
        <v>9.0562068662781381E-2</v>
      </c>
      <c r="AH86">
        <v>9.0562068662781381E-2</v>
      </c>
      <c r="AI86">
        <v>9.0562068662781381E-2</v>
      </c>
      <c r="AJ86">
        <v>9.0562068662781381E-2</v>
      </c>
      <c r="AK86">
        <v>9.0562068662781381E-2</v>
      </c>
      <c r="AL86">
        <v>9.0562068662781381E-2</v>
      </c>
      <c r="AM86">
        <v>9.0562068662781381E-2</v>
      </c>
      <c r="AN86">
        <v>9.0562068662781381E-2</v>
      </c>
      <c r="AO86">
        <v>9.0562068662781381E-2</v>
      </c>
      <c r="AP86">
        <v>9.0562068662781381E-2</v>
      </c>
      <c r="AQ86">
        <v>9.0562068662781381E-2</v>
      </c>
      <c r="AR86">
        <v>9.0562068662781381E-2</v>
      </c>
      <c r="AS86">
        <v>9.0562068662781381E-2</v>
      </c>
      <c r="AT86">
        <v>9.0562068662781381E-2</v>
      </c>
      <c r="AU86">
        <v>9.0562068662781381E-2</v>
      </c>
      <c r="AV86">
        <v>9.0562068662781381E-2</v>
      </c>
      <c r="AW86">
        <v>9.0562068662781381E-2</v>
      </c>
      <c r="AX86">
        <v>9.0562068662781381E-2</v>
      </c>
      <c r="AY86">
        <v>9.0562068662781381E-2</v>
      </c>
      <c r="AZ86">
        <v>9.0562068662781381E-2</v>
      </c>
      <c r="BA86">
        <v>9.0562068662781381E-2</v>
      </c>
      <c r="BB86">
        <v>9.0562068662781381E-2</v>
      </c>
      <c r="BC86">
        <v>9.0562068662781381E-2</v>
      </c>
      <c r="BD86">
        <v>9.0562068662781381E-2</v>
      </c>
      <c r="BE86">
        <v>9.0562068662781381E-2</v>
      </c>
      <c r="BF86">
        <v>9.0562068662781381E-2</v>
      </c>
      <c r="BG86">
        <v>9.0562068662781381E-2</v>
      </c>
      <c r="BH86">
        <v>9.0562068662781381E-2</v>
      </c>
      <c r="BI86">
        <v>8.9669775455734929E-2</v>
      </c>
      <c r="BJ86">
        <v>8.2216285147175217E-2</v>
      </c>
      <c r="BK86">
        <v>5.9527189862758928E-2</v>
      </c>
      <c r="BL86">
        <v>4.4029614914270744E-2</v>
      </c>
      <c r="BM86">
        <v>2.6311252290188804E-2</v>
      </c>
      <c r="BN86">
        <v>5.0317950997808393E-3</v>
      </c>
      <c r="BO86">
        <v>1.8178292393230522E-3</v>
      </c>
      <c r="BP86">
        <v>0</v>
      </c>
      <c r="BQ86">
        <v>0</v>
      </c>
      <c r="BR86">
        <v>0</v>
      </c>
      <c r="BS86">
        <v>0</v>
      </c>
      <c r="BT86">
        <v>8.6925923083449319E-3</v>
      </c>
      <c r="BU86">
        <v>3.0290348149644153E-3</v>
      </c>
    </row>
    <row r="87" spans="1:73" x14ac:dyDescent="0.25">
      <c r="A87">
        <v>1289</v>
      </c>
      <c r="B87">
        <v>621.44010279588053</v>
      </c>
      <c r="C87">
        <v>1.4237991860745871E-3</v>
      </c>
      <c r="D87">
        <v>0</v>
      </c>
      <c r="E87">
        <v>644.5</v>
      </c>
      <c r="F87">
        <v>-644.5</v>
      </c>
      <c r="G87">
        <v>0</v>
      </c>
      <c r="H87">
        <v>0</v>
      </c>
      <c r="I87">
        <v>0</v>
      </c>
      <c r="J87">
        <v>1.1292301152237547E-3</v>
      </c>
      <c r="K87">
        <v>3.242039397592393E-3</v>
      </c>
      <c r="L87">
        <v>9.5654713632904783E-3</v>
      </c>
      <c r="M87">
        <v>1.6093168275929669E-2</v>
      </c>
      <c r="N87">
        <v>4.2153134056645648E-2</v>
      </c>
      <c r="O87">
        <v>6.4760734649575713E-2</v>
      </c>
      <c r="P87">
        <v>8.3969015976410169E-2</v>
      </c>
      <c r="Q87">
        <v>9.0200642768939729E-2</v>
      </c>
      <c r="R87">
        <v>9.1985867848855971E-2</v>
      </c>
      <c r="S87">
        <v>9.1985867848855971E-2</v>
      </c>
      <c r="T87">
        <v>9.1985867848855971E-2</v>
      </c>
      <c r="U87">
        <v>9.1985867848855971E-2</v>
      </c>
      <c r="V87">
        <v>9.1985867848855971E-2</v>
      </c>
      <c r="W87">
        <v>9.1985867848855971E-2</v>
      </c>
      <c r="X87">
        <v>9.1985867848855971E-2</v>
      </c>
      <c r="Y87">
        <v>9.1985867848855971E-2</v>
      </c>
      <c r="Z87">
        <v>9.1985867848855971E-2</v>
      </c>
      <c r="AA87">
        <v>9.1985867848855971E-2</v>
      </c>
      <c r="AB87">
        <v>9.1985867848855971E-2</v>
      </c>
      <c r="AC87">
        <v>9.1985867848855971E-2</v>
      </c>
      <c r="AD87">
        <v>9.1985867848855971E-2</v>
      </c>
      <c r="AE87">
        <v>9.1985867848855971E-2</v>
      </c>
      <c r="AF87">
        <v>9.1985867848855971E-2</v>
      </c>
      <c r="AG87">
        <v>9.1985867848855971E-2</v>
      </c>
      <c r="AH87">
        <v>9.1985867848855971E-2</v>
      </c>
      <c r="AI87">
        <v>9.1985867848855971E-2</v>
      </c>
      <c r="AJ87">
        <v>9.1985867848855971E-2</v>
      </c>
      <c r="AK87">
        <v>9.1985867848855971E-2</v>
      </c>
      <c r="AL87">
        <v>9.1985867848855971E-2</v>
      </c>
      <c r="AM87">
        <v>9.1985867848855971E-2</v>
      </c>
      <c r="AN87">
        <v>9.1985867848855971E-2</v>
      </c>
      <c r="AO87">
        <v>9.1985867848855971E-2</v>
      </c>
      <c r="AP87">
        <v>9.1985867848855971E-2</v>
      </c>
      <c r="AQ87">
        <v>9.1985867848855971E-2</v>
      </c>
      <c r="AR87">
        <v>9.1985867848855971E-2</v>
      </c>
      <c r="AS87">
        <v>9.1985867848855971E-2</v>
      </c>
      <c r="AT87">
        <v>9.1985867848855971E-2</v>
      </c>
      <c r="AU87">
        <v>9.1985867848855971E-2</v>
      </c>
      <c r="AV87">
        <v>9.1985867848855971E-2</v>
      </c>
      <c r="AW87">
        <v>9.1985867848855971E-2</v>
      </c>
      <c r="AX87">
        <v>9.1985867848855971E-2</v>
      </c>
      <c r="AY87">
        <v>9.1985867848855971E-2</v>
      </c>
      <c r="AZ87">
        <v>9.1985867848855971E-2</v>
      </c>
      <c r="BA87">
        <v>9.1985867848855971E-2</v>
      </c>
      <c r="BB87">
        <v>9.1985867848855971E-2</v>
      </c>
      <c r="BC87">
        <v>9.1985867848855971E-2</v>
      </c>
      <c r="BD87">
        <v>9.1985867848855971E-2</v>
      </c>
      <c r="BE87">
        <v>9.1985867848855971E-2</v>
      </c>
      <c r="BF87">
        <v>9.1985867848855971E-2</v>
      </c>
      <c r="BG87">
        <v>9.1985867848855971E-2</v>
      </c>
      <c r="BH87">
        <v>9.1985867848855971E-2</v>
      </c>
      <c r="BI87">
        <v>9.1093574641809519E-2</v>
      </c>
      <c r="BJ87">
        <v>8.3640084333249806E-2</v>
      </c>
      <c r="BK87">
        <v>6.0950989048833518E-2</v>
      </c>
      <c r="BL87">
        <v>4.4029614914270744E-2</v>
      </c>
      <c r="BM87">
        <v>2.6311252290188804E-2</v>
      </c>
      <c r="BN87">
        <v>5.0317950997808393E-3</v>
      </c>
      <c r="BO87">
        <v>1.8178292393230522E-3</v>
      </c>
      <c r="BP87">
        <v>0</v>
      </c>
      <c r="BQ87">
        <v>0</v>
      </c>
      <c r="BR87">
        <v>0</v>
      </c>
      <c r="BS87">
        <v>0</v>
      </c>
      <c r="BT87">
        <v>5.6706630426236887E-3</v>
      </c>
      <c r="BU87">
        <v>5.5395667302726992E-3</v>
      </c>
    </row>
    <row r="88" spans="1:73" x14ac:dyDescent="0.25">
      <c r="A88">
        <v>1289</v>
      </c>
      <c r="B88">
        <v>567.94421939802953</v>
      </c>
      <c r="C88">
        <v>1.3012332382100679E-3</v>
      </c>
      <c r="D88">
        <v>10</v>
      </c>
      <c r="E88">
        <v>654.5</v>
      </c>
      <c r="F88">
        <v>-634.5</v>
      </c>
      <c r="G88">
        <v>0</v>
      </c>
      <c r="H88">
        <v>0</v>
      </c>
      <c r="I88">
        <v>0</v>
      </c>
      <c r="J88">
        <v>1.1292301152237547E-3</v>
      </c>
      <c r="K88">
        <v>3.242039397592393E-3</v>
      </c>
      <c r="L88">
        <v>9.5654713632904783E-3</v>
      </c>
      <c r="M88">
        <v>1.6093168275929669E-2</v>
      </c>
      <c r="N88">
        <v>4.2153134056645648E-2</v>
      </c>
      <c r="O88">
        <v>6.4760734649575713E-2</v>
      </c>
      <c r="P88">
        <v>8.5270249214620231E-2</v>
      </c>
      <c r="Q88">
        <v>9.1501876007149791E-2</v>
      </c>
      <c r="R88">
        <v>9.3287101087066032E-2</v>
      </c>
      <c r="S88">
        <v>9.3287101087066032E-2</v>
      </c>
      <c r="T88">
        <v>9.3287101087066032E-2</v>
      </c>
      <c r="U88">
        <v>9.3287101087066032E-2</v>
      </c>
      <c r="V88">
        <v>9.3287101087066032E-2</v>
      </c>
      <c r="W88">
        <v>9.3287101087066032E-2</v>
      </c>
      <c r="X88">
        <v>9.3287101087066032E-2</v>
      </c>
      <c r="Y88">
        <v>9.3287101087066032E-2</v>
      </c>
      <c r="Z88">
        <v>9.3287101087066032E-2</v>
      </c>
      <c r="AA88">
        <v>9.3287101087066032E-2</v>
      </c>
      <c r="AB88">
        <v>9.3287101087066032E-2</v>
      </c>
      <c r="AC88">
        <v>9.3287101087066032E-2</v>
      </c>
      <c r="AD88">
        <v>9.3287101087066032E-2</v>
      </c>
      <c r="AE88">
        <v>9.3287101087066032E-2</v>
      </c>
      <c r="AF88">
        <v>9.3287101087066032E-2</v>
      </c>
      <c r="AG88">
        <v>9.3287101087066032E-2</v>
      </c>
      <c r="AH88">
        <v>9.3287101087066032E-2</v>
      </c>
      <c r="AI88">
        <v>9.3287101087066032E-2</v>
      </c>
      <c r="AJ88">
        <v>9.3287101087066032E-2</v>
      </c>
      <c r="AK88">
        <v>9.3287101087066032E-2</v>
      </c>
      <c r="AL88">
        <v>9.3287101087066032E-2</v>
      </c>
      <c r="AM88">
        <v>9.3287101087066032E-2</v>
      </c>
      <c r="AN88">
        <v>9.3287101087066032E-2</v>
      </c>
      <c r="AO88">
        <v>9.3287101087066032E-2</v>
      </c>
      <c r="AP88">
        <v>9.3287101087066032E-2</v>
      </c>
      <c r="AQ88">
        <v>9.3287101087066032E-2</v>
      </c>
      <c r="AR88">
        <v>9.3287101087066032E-2</v>
      </c>
      <c r="AS88">
        <v>9.3287101087066032E-2</v>
      </c>
      <c r="AT88">
        <v>9.3287101087066032E-2</v>
      </c>
      <c r="AU88">
        <v>9.3287101087066032E-2</v>
      </c>
      <c r="AV88">
        <v>9.3287101087066032E-2</v>
      </c>
      <c r="AW88">
        <v>9.3287101087066032E-2</v>
      </c>
      <c r="AX88">
        <v>9.3287101087066032E-2</v>
      </c>
      <c r="AY88">
        <v>9.3287101087066032E-2</v>
      </c>
      <c r="AZ88">
        <v>9.3287101087066032E-2</v>
      </c>
      <c r="BA88">
        <v>9.3287101087066032E-2</v>
      </c>
      <c r="BB88">
        <v>9.3287101087066032E-2</v>
      </c>
      <c r="BC88">
        <v>9.3287101087066032E-2</v>
      </c>
      <c r="BD88">
        <v>9.3287101087066032E-2</v>
      </c>
      <c r="BE88">
        <v>9.3287101087066032E-2</v>
      </c>
      <c r="BF88">
        <v>9.3287101087066032E-2</v>
      </c>
      <c r="BG88">
        <v>9.3287101087066032E-2</v>
      </c>
      <c r="BH88">
        <v>9.3287101087066032E-2</v>
      </c>
      <c r="BI88">
        <v>9.239480788001958E-2</v>
      </c>
      <c r="BJ88">
        <v>8.4941317571459868E-2</v>
      </c>
      <c r="BK88">
        <v>6.2252222287043586E-2</v>
      </c>
      <c r="BL88">
        <v>4.4029614914270744E-2</v>
      </c>
      <c r="BM88">
        <v>2.6311252290188804E-2</v>
      </c>
      <c r="BN88">
        <v>5.0317950997808393E-3</v>
      </c>
      <c r="BO88">
        <v>1.8178292393230522E-3</v>
      </c>
      <c r="BP88">
        <v>0</v>
      </c>
      <c r="BQ88">
        <v>0</v>
      </c>
      <c r="BR88">
        <v>0</v>
      </c>
      <c r="BS88">
        <v>0</v>
      </c>
      <c r="BT88">
        <v>3.3384673867368764E-3</v>
      </c>
      <c r="BU88">
        <v>8.3290466361708032E-3</v>
      </c>
    </row>
    <row r="89" spans="1:73" x14ac:dyDescent="0.25">
      <c r="A89">
        <v>1289</v>
      </c>
      <c r="B89">
        <v>642.1770434872227</v>
      </c>
      <c r="C89">
        <v>1.4713101837478542E-3</v>
      </c>
      <c r="D89">
        <v>20</v>
      </c>
      <c r="E89">
        <v>664.5</v>
      </c>
      <c r="F89">
        <v>-624.5</v>
      </c>
      <c r="G89">
        <v>0</v>
      </c>
      <c r="H89">
        <v>0</v>
      </c>
      <c r="I89">
        <v>0</v>
      </c>
      <c r="J89">
        <v>1.1292301152237547E-3</v>
      </c>
      <c r="K89">
        <v>3.242039397592393E-3</v>
      </c>
      <c r="L89">
        <v>9.5654713632904783E-3</v>
      </c>
      <c r="M89">
        <v>1.6093168275929669E-2</v>
      </c>
      <c r="N89">
        <v>4.2153134056645648E-2</v>
      </c>
      <c r="O89">
        <v>6.4760734649575713E-2</v>
      </c>
      <c r="P89">
        <v>8.6741559398368084E-2</v>
      </c>
      <c r="Q89">
        <v>9.2973186190897644E-2</v>
      </c>
      <c r="R89">
        <v>9.4758411270813886E-2</v>
      </c>
      <c r="S89">
        <v>9.4758411270813886E-2</v>
      </c>
      <c r="T89">
        <v>9.4758411270813886E-2</v>
      </c>
      <c r="U89">
        <v>9.4758411270813886E-2</v>
      </c>
      <c r="V89">
        <v>9.4758411270813886E-2</v>
      </c>
      <c r="W89">
        <v>9.4758411270813886E-2</v>
      </c>
      <c r="X89">
        <v>9.4758411270813886E-2</v>
      </c>
      <c r="Y89">
        <v>9.4758411270813886E-2</v>
      </c>
      <c r="Z89">
        <v>9.4758411270813886E-2</v>
      </c>
      <c r="AA89">
        <v>9.4758411270813886E-2</v>
      </c>
      <c r="AB89">
        <v>9.4758411270813886E-2</v>
      </c>
      <c r="AC89">
        <v>9.4758411270813886E-2</v>
      </c>
      <c r="AD89">
        <v>9.4758411270813886E-2</v>
      </c>
      <c r="AE89">
        <v>9.4758411270813886E-2</v>
      </c>
      <c r="AF89">
        <v>9.4758411270813886E-2</v>
      </c>
      <c r="AG89">
        <v>9.4758411270813886E-2</v>
      </c>
      <c r="AH89">
        <v>9.4758411270813886E-2</v>
      </c>
      <c r="AI89">
        <v>9.4758411270813886E-2</v>
      </c>
      <c r="AJ89">
        <v>9.4758411270813886E-2</v>
      </c>
      <c r="AK89">
        <v>9.4758411270813886E-2</v>
      </c>
      <c r="AL89">
        <v>9.4758411270813886E-2</v>
      </c>
      <c r="AM89">
        <v>9.4758411270813886E-2</v>
      </c>
      <c r="AN89">
        <v>9.4758411270813886E-2</v>
      </c>
      <c r="AO89">
        <v>9.4758411270813886E-2</v>
      </c>
      <c r="AP89">
        <v>9.4758411270813886E-2</v>
      </c>
      <c r="AQ89">
        <v>9.4758411270813886E-2</v>
      </c>
      <c r="AR89">
        <v>9.4758411270813886E-2</v>
      </c>
      <c r="AS89">
        <v>9.4758411270813886E-2</v>
      </c>
      <c r="AT89">
        <v>9.4758411270813886E-2</v>
      </c>
      <c r="AU89">
        <v>9.4758411270813886E-2</v>
      </c>
      <c r="AV89">
        <v>9.4758411270813886E-2</v>
      </c>
      <c r="AW89">
        <v>9.4758411270813886E-2</v>
      </c>
      <c r="AX89">
        <v>9.4758411270813886E-2</v>
      </c>
      <c r="AY89">
        <v>9.4758411270813886E-2</v>
      </c>
      <c r="AZ89">
        <v>9.4758411270813886E-2</v>
      </c>
      <c r="BA89">
        <v>9.4758411270813886E-2</v>
      </c>
      <c r="BB89">
        <v>9.4758411270813886E-2</v>
      </c>
      <c r="BC89">
        <v>9.4758411270813886E-2</v>
      </c>
      <c r="BD89">
        <v>9.4758411270813886E-2</v>
      </c>
      <c r="BE89">
        <v>9.4758411270813886E-2</v>
      </c>
      <c r="BF89">
        <v>9.4758411270813886E-2</v>
      </c>
      <c r="BG89">
        <v>9.4758411270813886E-2</v>
      </c>
      <c r="BH89">
        <v>9.4758411270813886E-2</v>
      </c>
      <c r="BI89">
        <v>9.3866118063767434E-2</v>
      </c>
      <c r="BJ89">
        <v>8.6412627755207722E-2</v>
      </c>
      <c r="BK89">
        <v>6.3723532470791447E-2</v>
      </c>
      <c r="BL89">
        <v>4.4029614914270744E-2</v>
      </c>
      <c r="BM89">
        <v>2.6311252290188804E-2</v>
      </c>
      <c r="BN89">
        <v>5.0317950997808393E-3</v>
      </c>
      <c r="BO89">
        <v>1.8178292393230522E-3</v>
      </c>
      <c r="BP89">
        <v>0</v>
      </c>
      <c r="BQ89">
        <v>0</v>
      </c>
      <c r="BR89">
        <v>0</v>
      </c>
      <c r="BS89">
        <v>0</v>
      </c>
      <c r="BT89">
        <v>1.5620719449267184E-3</v>
      </c>
      <c r="BU89">
        <v>1.6786262824255077E-2</v>
      </c>
    </row>
    <row r="90" spans="1:73" x14ac:dyDescent="0.25">
      <c r="A90">
        <v>1267</v>
      </c>
      <c r="B90">
        <v>737.72002733657462</v>
      </c>
      <c r="C90">
        <v>1.6902114455554249E-3</v>
      </c>
      <c r="D90">
        <v>30</v>
      </c>
      <c r="E90">
        <v>663.5</v>
      </c>
      <c r="F90">
        <v>-603.5</v>
      </c>
      <c r="G90">
        <v>0</v>
      </c>
      <c r="H90">
        <v>0</v>
      </c>
      <c r="I90">
        <v>0</v>
      </c>
      <c r="J90">
        <v>1.1292301152237547E-3</v>
      </c>
      <c r="K90">
        <v>3.242039397592393E-3</v>
      </c>
      <c r="L90">
        <v>9.5654713632904783E-3</v>
      </c>
      <c r="M90">
        <v>1.6093168275929669E-2</v>
      </c>
      <c r="N90">
        <v>4.2153134056645648E-2</v>
      </c>
      <c r="O90">
        <v>6.4760734649575713E-2</v>
      </c>
      <c r="P90">
        <v>8.6741559398368084E-2</v>
      </c>
      <c r="Q90">
        <v>9.4663397636453067E-2</v>
      </c>
      <c r="R90">
        <v>9.6448622716369309E-2</v>
      </c>
      <c r="S90">
        <v>9.6448622716369309E-2</v>
      </c>
      <c r="T90">
        <v>9.6448622716369309E-2</v>
      </c>
      <c r="U90">
        <v>9.6448622716369309E-2</v>
      </c>
      <c r="V90">
        <v>9.6448622716369309E-2</v>
      </c>
      <c r="W90">
        <v>9.6448622716369309E-2</v>
      </c>
      <c r="X90">
        <v>9.6448622716369309E-2</v>
      </c>
      <c r="Y90">
        <v>9.6448622716369309E-2</v>
      </c>
      <c r="Z90">
        <v>9.6448622716369309E-2</v>
      </c>
      <c r="AA90">
        <v>9.6448622716369309E-2</v>
      </c>
      <c r="AB90">
        <v>9.6448622716369309E-2</v>
      </c>
      <c r="AC90">
        <v>9.6448622716369309E-2</v>
      </c>
      <c r="AD90">
        <v>9.6448622716369309E-2</v>
      </c>
      <c r="AE90">
        <v>9.6448622716369309E-2</v>
      </c>
      <c r="AF90">
        <v>9.6448622716369309E-2</v>
      </c>
      <c r="AG90">
        <v>9.6448622716369309E-2</v>
      </c>
      <c r="AH90">
        <v>9.6448622716369309E-2</v>
      </c>
      <c r="AI90">
        <v>9.6448622716369309E-2</v>
      </c>
      <c r="AJ90">
        <v>9.6448622716369309E-2</v>
      </c>
      <c r="AK90">
        <v>9.6448622716369309E-2</v>
      </c>
      <c r="AL90">
        <v>9.6448622716369309E-2</v>
      </c>
      <c r="AM90">
        <v>9.6448622716369309E-2</v>
      </c>
      <c r="AN90">
        <v>9.6448622716369309E-2</v>
      </c>
      <c r="AO90">
        <v>9.6448622716369309E-2</v>
      </c>
      <c r="AP90">
        <v>9.6448622716369309E-2</v>
      </c>
      <c r="AQ90">
        <v>9.6448622716369309E-2</v>
      </c>
      <c r="AR90">
        <v>9.6448622716369309E-2</v>
      </c>
      <c r="AS90">
        <v>9.6448622716369309E-2</v>
      </c>
      <c r="AT90">
        <v>9.6448622716369309E-2</v>
      </c>
      <c r="AU90">
        <v>9.6448622716369309E-2</v>
      </c>
      <c r="AV90">
        <v>9.6448622716369309E-2</v>
      </c>
      <c r="AW90">
        <v>9.6448622716369309E-2</v>
      </c>
      <c r="AX90">
        <v>9.6448622716369309E-2</v>
      </c>
      <c r="AY90">
        <v>9.6448622716369309E-2</v>
      </c>
      <c r="AZ90">
        <v>9.6448622716369309E-2</v>
      </c>
      <c r="BA90">
        <v>9.6448622716369309E-2</v>
      </c>
      <c r="BB90">
        <v>9.6448622716369309E-2</v>
      </c>
      <c r="BC90">
        <v>9.6448622716369309E-2</v>
      </c>
      <c r="BD90">
        <v>9.6448622716369309E-2</v>
      </c>
      <c r="BE90">
        <v>9.6448622716369309E-2</v>
      </c>
      <c r="BF90">
        <v>9.6448622716369309E-2</v>
      </c>
      <c r="BG90">
        <v>9.6448622716369309E-2</v>
      </c>
      <c r="BH90">
        <v>9.6448622716369309E-2</v>
      </c>
      <c r="BI90">
        <v>9.5556329509322857E-2</v>
      </c>
      <c r="BJ90">
        <v>8.8102839200763144E-2</v>
      </c>
      <c r="BK90">
        <v>6.541374391634687E-2</v>
      </c>
      <c r="BL90">
        <v>4.4029614914270744E-2</v>
      </c>
      <c r="BM90">
        <v>2.6311252290188804E-2</v>
      </c>
      <c r="BN90">
        <v>5.0317950997808393E-3</v>
      </c>
      <c r="BO90">
        <v>1.8178292393230522E-3</v>
      </c>
      <c r="BP90">
        <v>0</v>
      </c>
      <c r="BQ90">
        <v>0</v>
      </c>
      <c r="BR90">
        <v>0</v>
      </c>
      <c r="BS90">
        <v>0</v>
      </c>
      <c r="BT90">
        <v>1.5901331175900701E-4</v>
      </c>
      <c r="BU90">
        <v>1.5937120036664656E-2</v>
      </c>
    </row>
    <row r="91" spans="1:73" x14ac:dyDescent="0.25">
      <c r="A91">
        <v>1253</v>
      </c>
      <c r="B91">
        <v>599.03243353818834</v>
      </c>
      <c r="C91">
        <v>1.3724603344179376E-3</v>
      </c>
      <c r="D91">
        <v>40</v>
      </c>
      <c r="E91">
        <v>666.5</v>
      </c>
      <c r="F91">
        <v>-586.5</v>
      </c>
      <c r="G91">
        <v>0</v>
      </c>
      <c r="H91">
        <v>0</v>
      </c>
      <c r="I91">
        <v>0</v>
      </c>
      <c r="J91">
        <v>1.1292301152237547E-3</v>
      </c>
      <c r="K91">
        <v>3.242039397592393E-3</v>
      </c>
      <c r="L91">
        <v>9.5654713632904783E-3</v>
      </c>
      <c r="M91">
        <v>1.6093168275929669E-2</v>
      </c>
      <c r="N91">
        <v>4.2153134056645648E-2</v>
      </c>
      <c r="O91">
        <v>6.4760734649575713E-2</v>
      </c>
      <c r="P91">
        <v>8.6741559398368084E-2</v>
      </c>
      <c r="Q91">
        <v>9.4663397636453067E-2</v>
      </c>
      <c r="R91">
        <v>9.7821083050787253E-2</v>
      </c>
      <c r="S91">
        <v>9.7821083050787253E-2</v>
      </c>
      <c r="T91">
        <v>9.7821083050787253E-2</v>
      </c>
      <c r="U91">
        <v>9.7821083050787253E-2</v>
      </c>
      <c r="V91">
        <v>9.7821083050787253E-2</v>
      </c>
      <c r="W91">
        <v>9.7821083050787253E-2</v>
      </c>
      <c r="X91">
        <v>9.7821083050787253E-2</v>
      </c>
      <c r="Y91">
        <v>9.7821083050787253E-2</v>
      </c>
      <c r="Z91">
        <v>9.7821083050787253E-2</v>
      </c>
      <c r="AA91">
        <v>9.7821083050787253E-2</v>
      </c>
      <c r="AB91">
        <v>9.7821083050787253E-2</v>
      </c>
      <c r="AC91">
        <v>9.7821083050787253E-2</v>
      </c>
      <c r="AD91">
        <v>9.7821083050787253E-2</v>
      </c>
      <c r="AE91">
        <v>9.7821083050787253E-2</v>
      </c>
      <c r="AF91">
        <v>9.7821083050787253E-2</v>
      </c>
      <c r="AG91">
        <v>9.7821083050787253E-2</v>
      </c>
      <c r="AH91">
        <v>9.7821083050787253E-2</v>
      </c>
      <c r="AI91">
        <v>9.7821083050787253E-2</v>
      </c>
      <c r="AJ91">
        <v>9.7821083050787253E-2</v>
      </c>
      <c r="AK91">
        <v>9.7821083050787253E-2</v>
      </c>
      <c r="AL91">
        <v>9.7821083050787253E-2</v>
      </c>
      <c r="AM91">
        <v>9.7821083050787253E-2</v>
      </c>
      <c r="AN91">
        <v>9.7821083050787253E-2</v>
      </c>
      <c r="AO91">
        <v>9.7821083050787253E-2</v>
      </c>
      <c r="AP91">
        <v>9.7821083050787253E-2</v>
      </c>
      <c r="AQ91">
        <v>9.7821083050787253E-2</v>
      </c>
      <c r="AR91">
        <v>9.7821083050787253E-2</v>
      </c>
      <c r="AS91">
        <v>9.7821083050787253E-2</v>
      </c>
      <c r="AT91">
        <v>9.7821083050787253E-2</v>
      </c>
      <c r="AU91">
        <v>9.7821083050787253E-2</v>
      </c>
      <c r="AV91">
        <v>9.7821083050787253E-2</v>
      </c>
      <c r="AW91">
        <v>9.7821083050787253E-2</v>
      </c>
      <c r="AX91">
        <v>9.7821083050787253E-2</v>
      </c>
      <c r="AY91">
        <v>9.7821083050787253E-2</v>
      </c>
      <c r="AZ91">
        <v>9.7821083050787253E-2</v>
      </c>
      <c r="BA91">
        <v>9.7821083050787253E-2</v>
      </c>
      <c r="BB91">
        <v>9.7821083050787253E-2</v>
      </c>
      <c r="BC91">
        <v>9.7821083050787253E-2</v>
      </c>
      <c r="BD91">
        <v>9.7821083050787253E-2</v>
      </c>
      <c r="BE91">
        <v>9.7821083050787253E-2</v>
      </c>
      <c r="BF91">
        <v>9.7821083050787253E-2</v>
      </c>
      <c r="BG91">
        <v>9.7821083050787253E-2</v>
      </c>
      <c r="BH91">
        <v>9.7821083050787253E-2</v>
      </c>
      <c r="BI91">
        <v>9.6928789843740801E-2</v>
      </c>
      <c r="BJ91">
        <v>8.9475299535181088E-2</v>
      </c>
      <c r="BK91">
        <v>6.6786204250764813E-2</v>
      </c>
      <c r="BL91">
        <v>4.4029614914270744E-2</v>
      </c>
      <c r="BM91">
        <v>2.6311252290188804E-2</v>
      </c>
      <c r="BN91">
        <v>5.0317950997808393E-3</v>
      </c>
      <c r="BO91">
        <v>1.8178292393230522E-3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1.8484548399435932E-2</v>
      </c>
    </row>
    <row r="92" spans="1:73" x14ac:dyDescent="0.25">
      <c r="A92">
        <v>1253</v>
      </c>
      <c r="B92">
        <v>594.78669325814838</v>
      </c>
      <c r="C92">
        <v>1.3627327974794492E-3</v>
      </c>
      <c r="D92">
        <v>30</v>
      </c>
      <c r="E92">
        <v>656.5</v>
      </c>
      <c r="F92">
        <v>-596.5</v>
      </c>
      <c r="G92">
        <v>0</v>
      </c>
      <c r="H92">
        <v>0</v>
      </c>
      <c r="I92">
        <v>0</v>
      </c>
      <c r="J92">
        <v>1.1292301152237547E-3</v>
      </c>
      <c r="K92">
        <v>3.242039397592393E-3</v>
      </c>
      <c r="L92">
        <v>9.5654713632904783E-3</v>
      </c>
      <c r="M92">
        <v>1.6093168275929669E-2</v>
      </c>
      <c r="N92">
        <v>4.2153134056645648E-2</v>
      </c>
      <c r="O92">
        <v>6.4760734649575713E-2</v>
      </c>
      <c r="P92">
        <v>8.6741559398368084E-2</v>
      </c>
      <c r="Q92">
        <v>9.6026130433932516E-2</v>
      </c>
      <c r="R92">
        <v>9.9183815848266701E-2</v>
      </c>
      <c r="S92">
        <v>9.9183815848266701E-2</v>
      </c>
      <c r="T92">
        <v>9.9183815848266701E-2</v>
      </c>
      <c r="U92">
        <v>9.9183815848266701E-2</v>
      </c>
      <c r="V92">
        <v>9.9183815848266701E-2</v>
      </c>
      <c r="W92">
        <v>9.9183815848266701E-2</v>
      </c>
      <c r="X92">
        <v>9.9183815848266701E-2</v>
      </c>
      <c r="Y92">
        <v>9.9183815848266701E-2</v>
      </c>
      <c r="Z92">
        <v>9.9183815848266701E-2</v>
      </c>
      <c r="AA92">
        <v>9.9183815848266701E-2</v>
      </c>
      <c r="AB92">
        <v>9.9183815848266701E-2</v>
      </c>
      <c r="AC92">
        <v>9.9183815848266701E-2</v>
      </c>
      <c r="AD92">
        <v>9.9183815848266701E-2</v>
      </c>
      <c r="AE92">
        <v>9.9183815848266701E-2</v>
      </c>
      <c r="AF92">
        <v>9.9183815848266701E-2</v>
      </c>
      <c r="AG92">
        <v>9.9183815848266701E-2</v>
      </c>
      <c r="AH92">
        <v>9.9183815848266701E-2</v>
      </c>
      <c r="AI92">
        <v>9.9183815848266701E-2</v>
      </c>
      <c r="AJ92">
        <v>9.9183815848266701E-2</v>
      </c>
      <c r="AK92">
        <v>9.9183815848266701E-2</v>
      </c>
      <c r="AL92">
        <v>9.9183815848266701E-2</v>
      </c>
      <c r="AM92">
        <v>9.9183815848266701E-2</v>
      </c>
      <c r="AN92">
        <v>9.9183815848266701E-2</v>
      </c>
      <c r="AO92">
        <v>9.9183815848266701E-2</v>
      </c>
      <c r="AP92">
        <v>9.9183815848266701E-2</v>
      </c>
      <c r="AQ92">
        <v>9.9183815848266701E-2</v>
      </c>
      <c r="AR92">
        <v>9.9183815848266701E-2</v>
      </c>
      <c r="AS92">
        <v>9.9183815848266701E-2</v>
      </c>
      <c r="AT92">
        <v>9.9183815848266701E-2</v>
      </c>
      <c r="AU92">
        <v>9.9183815848266701E-2</v>
      </c>
      <c r="AV92">
        <v>9.9183815848266701E-2</v>
      </c>
      <c r="AW92">
        <v>9.9183815848266701E-2</v>
      </c>
      <c r="AX92">
        <v>9.9183815848266701E-2</v>
      </c>
      <c r="AY92">
        <v>9.9183815848266701E-2</v>
      </c>
      <c r="AZ92">
        <v>9.9183815848266701E-2</v>
      </c>
      <c r="BA92">
        <v>9.9183815848266701E-2</v>
      </c>
      <c r="BB92">
        <v>9.9183815848266701E-2</v>
      </c>
      <c r="BC92">
        <v>9.9183815848266701E-2</v>
      </c>
      <c r="BD92">
        <v>9.9183815848266701E-2</v>
      </c>
      <c r="BE92">
        <v>9.9183815848266701E-2</v>
      </c>
      <c r="BF92">
        <v>9.9183815848266701E-2</v>
      </c>
      <c r="BG92">
        <v>9.9183815848266701E-2</v>
      </c>
      <c r="BH92">
        <v>9.9183815848266701E-2</v>
      </c>
      <c r="BI92">
        <v>9.829152264122025E-2</v>
      </c>
      <c r="BJ92">
        <v>9.0838032332660537E-2</v>
      </c>
      <c r="BK92">
        <v>6.8148937048244262E-2</v>
      </c>
      <c r="BL92">
        <v>4.4029614914270744E-2</v>
      </c>
      <c r="BM92">
        <v>2.6311252290188804E-2</v>
      </c>
      <c r="BN92">
        <v>5.0317950997808393E-3</v>
      </c>
      <c r="BO92">
        <v>1.8178292393230522E-3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9.9931205235316428E-3</v>
      </c>
    </row>
    <row r="93" spans="1:73" x14ac:dyDescent="0.25">
      <c r="A93">
        <v>1253</v>
      </c>
      <c r="B93">
        <v>573.54757996098965</v>
      </c>
      <c r="C93">
        <v>1.3140712577922151E-3</v>
      </c>
      <c r="D93">
        <v>20</v>
      </c>
      <c r="E93">
        <v>646.5</v>
      </c>
      <c r="F93">
        <v>-606.5</v>
      </c>
      <c r="G93">
        <v>0</v>
      </c>
      <c r="H93">
        <v>0</v>
      </c>
      <c r="I93">
        <v>0</v>
      </c>
      <c r="J93">
        <v>1.1292301152237547E-3</v>
      </c>
      <c r="K93">
        <v>3.242039397592393E-3</v>
      </c>
      <c r="L93">
        <v>9.5654713632904783E-3</v>
      </c>
      <c r="M93">
        <v>1.6093168275929669E-2</v>
      </c>
      <c r="N93">
        <v>4.2153134056645648E-2</v>
      </c>
      <c r="O93">
        <v>6.4760734649575713E-2</v>
      </c>
      <c r="P93">
        <v>8.6741559398368084E-2</v>
      </c>
      <c r="Q93">
        <v>9.7340201691724734E-2</v>
      </c>
      <c r="R93">
        <v>0.10049788710605892</v>
      </c>
      <c r="S93">
        <v>0.10049788710605892</v>
      </c>
      <c r="T93">
        <v>0.10049788710605892</v>
      </c>
      <c r="U93">
        <v>0.10049788710605892</v>
      </c>
      <c r="V93">
        <v>0.10049788710605892</v>
      </c>
      <c r="W93">
        <v>0.10049788710605892</v>
      </c>
      <c r="X93">
        <v>0.10049788710605892</v>
      </c>
      <c r="Y93">
        <v>0.10049788710605892</v>
      </c>
      <c r="Z93">
        <v>0.10049788710605892</v>
      </c>
      <c r="AA93">
        <v>0.10049788710605892</v>
      </c>
      <c r="AB93">
        <v>0.10049788710605892</v>
      </c>
      <c r="AC93">
        <v>0.10049788710605892</v>
      </c>
      <c r="AD93">
        <v>0.10049788710605892</v>
      </c>
      <c r="AE93">
        <v>0.10049788710605892</v>
      </c>
      <c r="AF93">
        <v>0.10049788710605892</v>
      </c>
      <c r="AG93">
        <v>0.10049788710605892</v>
      </c>
      <c r="AH93">
        <v>0.10049788710605892</v>
      </c>
      <c r="AI93">
        <v>0.10049788710605892</v>
      </c>
      <c r="AJ93">
        <v>0.10049788710605892</v>
      </c>
      <c r="AK93">
        <v>0.10049788710605892</v>
      </c>
      <c r="AL93">
        <v>0.10049788710605892</v>
      </c>
      <c r="AM93">
        <v>0.10049788710605892</v>
      </c>
      <c r="AN93">
        <v>0.10049788710605892</v>
      </c>
      <c r="AO93">
        <v>0.10049788710605892</v>
      </c>
      <c r="AP93">
        <v>0.10049788710605892</v>
      </c>
      <c r="AQ93">
        <v>0.10049788710605892</v>
      </c>
      <c r="AR93">
        <v>0.10049788710605892</v>
      </c>
      <c r="AS93">
        <v>0.10049788710605892</v>
      </c>
      <c r="AT93">
        <v>0.10049788710605892</v>
      </c>
      <c r="AU93">
        <v>0.10049788710605892</v>
      </c>
      <c r="AV93">
        <v>0.10049788710605892</v>
      </c>
      <c r="AW93">
        <v>0.10049788710605892</v>
      </c>
      <c r="AX93">
        <v>0.10049788710605892</v>
      </c>
      <c r="AY93">
        <v>0.10049788710605892</v>
      </c>
      <c r="AZ93">
        <v>0.10049788710605892</v>
      </c>
      <c r="BA93">
        <v>0.10049788710605892</v>
      </c>
      <c r="BB93">
        <v>0.10049788710605892</v>
      </c>
      <c r="BC93">
        <v>0.10049788710605892</v>
      </c>
      <c r="BD93">
        <v>0.10049788710605892</v>
      </c>
      <c r="BE93">
        <v>0.10049788710605892</v>
      </c>
      <c r="BF93">
        <v>0.10049788710605892</v>
      </c>
      <c r="BG93">
        <v>0.10049788710605892</v>
      </c>
      <c r="BH93">
        <v>0.10049788710605892</v>
      </c>
      <c r="BI93">
        <v>9.9605593899012468E-2</v>
      </c>
      <c r="BJ93">
        <v>9.2152103590452755E-2</v>
      </c>
      <c r="BK93">
        <v>6.9463008306036481E-2</v>
      </c>
      <c r="BL93">
        <v>4.4029614914270744E-2</v>
      </c>
      <c r="BM93">
        <v>2.6311252290188804E-2</v>
      </c>
      <c r="BN93">
        <v>5.0317950997808393E-3</v>
      </c>
      <c r="BO93">
        <v>1.8178292393230522E-3</v>
      </c>
      <c r="BP93">
        <v>0</v>
      </c>
      <c r="BQ93">
        <v>0</v>
      </c>
      <c r="BR93">
        <v>0</v>
      </c>
      <c r="BS93">
        <v>0</v>
      </c>
      <c r="BT93">
        <v>6.3579144944304888E-4</v>
      </c>
      <c r="BU93">
        <v>6.0974627114523255E-3</v>
      </c>
    </row>
    <row r="94" spans="1:73" x14ac:dyDescent="0.25">
      <c r="A94">
        <v>1253</v>
      </c>
      <c r="B94">
        <v>597.00899959138076</v>
      </c>
      <c r="C94">
        <v>1.367824387053777E-3</v>
      </c>
      <c r="D94">
        <v>10</v>
      </c>
      <c r="E94">
        <v>636.5</v>
      </c>
      <c r="F94">
        <v>-616.5</v>
      </c>
      <c r="G94">
        <v>0</v>
      </c>
      <c r="H94">
        <v>0</v>
      </c>
      <c r="I94">
        <v>0</v>
      </c>
      <c r="J94">
        <v>1.1292301152237547E-3</v>
      </c>
      <c r="K94">
        <v>3.242039397592393E-3</v>
      </c>
      <c r="L94">
        <v>9.5654713632904783E-3</v>
      </c>
      <c r="M94">
        <v>1.6093168275929669E-2</v>
      </c>
      <c r="N94">
        <v>4.2153134056645648E-2</v>
      </c>
      <c r="O94">
        <v>6.4760734649575713E-2</v>
      </c>
      <c r="P94">
        <v>8.8109383785421866E-2</v>
      </c>
      <c r="Q94">
        <v>9.8708026078778516E-2</v>
      </c>
      <c r="R94">
        <v>0.1018657114931127</v>
      </c>
      <c r="S94">
        <v>0.1018657114931127</v>
      </c>
      <c r="T94">
        <v>0.1018657114931127</v>
      </c>
      <c r="U94">
        <v>0.1018657114931127</v>
      </c>
      <c r="V94">
        <v>0.1018657114931127</v>
      </c>
      <c r="W94">
        <v>0.1018657114931127</v>
      </c>
      <c r="X94">
        <v>0.1018657114931127</v>
      </c>
      <c r="Y94">
        <v>0.1018657114931127</v>
      </c>
      <c r="Z94">
        <v>0.1018657114931127</v>
      </c>
      <c r="AA94">
        <v>0.1018657114931127</v>
      </c>
      <c r="AB94">
        <v>0.1018657114931127</v>
      </c>
      <c r="AC94">
        <v>0.1018657114931127</v>
      </c>
      <c r="AD94">
        <v>0.1018657114931127</v>
      </c>
      <c r="AE94">
        <v>0.1018657114931127</v>
      </c>
      <c r="AF94">
        <v>0.1018657114931127</v>
      </c>
      <c r="AG94">
        <v>0.1018657114931127</v>
      </c>
      <c r="AH94">
        <v>0.1018657114931127</v>
      </c>
      <c r="AI94">
        <v>0.1018657114931127</v>
      </c>
      <c r="AJ94">
        <v>0.1018657114931127</v>
      </c>
      <c r="AK94">
        <v>0.1018657114931127</v>
      </c>
      <c r="AL94">
        <v>0.1018657114931127</v>
      </c>
      <c r="AM94">
        <v>0.1018657114931127</v>
      </c>
      <c r="AN94">
        <v>0.1018657114931127</v>
      </c>
      <c r="AO94">
        <v>0.1018657114931127</v>
      </c>
      <c r="AP94">
        <v>0.1018657114931127</v>
      </c>
      <c r="AQ94">
        <v>0.1018657114931127</v>
      </c>
      <c r="AR94">
        <v>0.1018657114931127</v>
      </c>
      <c r="AS94">
        <v>0.1018657114931127</v>
      </c>
      <c r="AT94">
        <v>0.1018657114931127</v>
      </c>
      <c r="AU94">
        <v>0.1018657114931127</v>
      </c>
      <c r="AV94">
        <v>0.1018657114931127</v>
      </c>
      <c r="AW94">
        <v>0.1018657114931127</v>
      </c>
      <c r="AX94">
        <v>0.1018657114931127</v>
      </c>
      <c r="AY94">
        <v>0.1018657114931127</v>
      </c>
      <c r="AZ94">
        <v>0.1018657114931127</v>
      </c>
      <c r="BA94">
        <v>0.1018657114931127</v>
      </c>
      <c r="BB94">
        <v>0.1018657114931127</v>
      </c>
      <c r="BC94">
        <v>0.1018657114931127</v>
      </c>
      <c r="BD94">
        <v>0.1018657114931127</v>
      </c>
      <c r="BE94">
        <v>0.1018657114931127</v>
      </c>
      <c r="BF94">
        <v>0.1018657114931127</v>
      </c>
      <c r="BG94">
        <v>0.1018657114931127</v>
      </c>
      <c r="BH94">
        <v>0.1018657114931127</v>
      </c>
      <c r="BI94">
        <v>0.10097341828606625</v>
      </c>
      <c r="BJ94">
        <v>9.3519927977506537E-2</v>
      </c>
      <c r="BK94">
        <v>6.9463008306036481E-2</v>
      </c>
      <c r="BL94">
        <v>4.4029614914270744E-2</v>
      </c>
      <c r="BM94">
        <v>2.6311252290188804E-2</v>
      </c>
      <c r="BN94">
        <v>5.0317950997808393E-3</v>
      </c>
      <c r="BO94">
        <v>1.8178292393230522E-3</v>
      </c>
      <c r="BP94">
        <v>0</v>
      </c>
      <c r="BQ94">
        <v>0</v>
      </c>
      <c r="BR94">
        <v>0</v>
      </c>
      <c r="BS94">
        <v>0</v>
      </c>
      <c r="BT94">
        <v>1.8175599428315869E-3</v>
      </c>
      <c r="BU94">
        <v>3.3079828055542215E-3</v>
      </c>
    </row>
    <row r="95" spans="1:73" x14ac:dyDescent="0.25">
      <c r="A95">
        <v>1253</v>
      </c>
      <c r="B95">
        <v>555.25621533707897</v>
      </c>
      <c r="C95">
        <v>1.2721633893644324E-3</v>
      </c>
      <c r="D95">
        <v>0</v>
      </c>
      <c r="E95">
        <v>626.5</v>
      </c>
      <c r="F95">
        <v>-626.5</v>
      </c>
      <c r="G95">
        <v>0</v>
      </c>
      <c r="H95">
        <v>0</v>
      </c>
      <c r="I95">
        <v>0</v>
      </c>
      <c r="J95">
        <v>1.1292301152237547E-3</v>
      </c>
      <c r="K95">
        <v>3.242039397592393E-3</v>
      </c>
      <c r="L95">
        <v>9.5654713632904783E-3</v>
      </c>
      <c r="M95">
        <v>1.6093168275929669E-2</v>
      </c>
      <c r="N95">
        <v>4.2153134056645648E-2</v>
      </c>
      <c r="O95">
        <v>6.4760734649575713E-2</v>
      </c>
      <c r="P95">
        <v>8.9381547174786302E-2</v>
      </c>
      <c r="Q95">
        <v>9.9980189468142952E-2</v>
      </c>
      <c r="R95">
        <v>0.10313787488247714</v>
      </c>
      <c r="S95">
        <v>0.10313787488247714</v>
      </c>
      <c r="T95">
        <v>0.10313787488247714</v>
      </c>
      <c r="U95">
        <v>0.10313787488247714</v>
      </c>
      <c r="V95">
        <v>0.10313787488247714</v>
      </c>
      <c r="W95">
        <v>0.10313787488247714</v>
      </c>
      <c r="X95">
        <v>0.10313787488247714</v>
      </c>
      <c r="Y95">
        <v>0.10313787488247714</v>
      </c>
      <c r="Z95">
        <v>0.10313787488247714</v>
      </c>
      <c r="AA95">
        <v>0.10313787488247714</v>
      </c>
      <c r="AB95">
        <v>0.10313787488247714</v>
      </c>
      <c r="AC95">
        <v>0.10313787488247714</v>
      </c>
      <c r="AD95">
        <v>0.10313787488247714</v>
      </c>
      <c r="AE95">
        <v>0.10313787488247714</v>
      </c>
      <c r="AF95">
        <v>0.10313787488247714</v>
      </c>
      <c r="AG95">
        <v>0.10313787488247714</v>
      </c>
      <c r="AH95">
        <v>0.10313787488247714</v>
      </c>
      <c r="AI95">
        <v>0.10313787488247714</v>
      </c>
      <c r="AJ95">
        <v>0.10313787488247714</v>
      </c>
      <c r="AK95">
        <v>0.10313787488247714</v>
      </c>
      <c r="AL95">
        <v>0.10313787488247714</v>
      </c>
      <c r="AM95">
        <v>0.10313787488247714</v>
      </c>
      <c r="AN95">
        <v>0.10313787488247714</v>
      </c>
      <c r="AO95">
        <v>0.10313787488247714</v>
      </c>
      <c r="AP95">
        <v>0.10313787488247714</v>
      </c>
      <c r="AQ95">
        <v>0.10313787488247714</v>
      </c>
      <c r="AR95">
        <v>0.10313787488247714</v>
      </c>
      <c r="AS95">
        <v>0.10313787488247714</v>
      </c>
      <c r="AT95">
        <v>0.10313787488247714</v>
      </c>
      <c r="AU95">
        <v>0.10313787488247714</v>
      </c>
      <c r="AV95">
        <v>0.10313787488247714</v>
      </c>
      <c r="AW95">
        <v>0.10313787488247714</v>
      </c>
      <c r="AX95">
        <v>0.10313787488247714</v>
      </c>
      <c r="AY95">
        <v>0.10313787488247714</v>
      </c>
      <c r="AZ95">
        <v>0.10313787488247714</v>
      </c>
      <c r="BA95">
        <v>0.10313787488247714</v>
      </c>
      <c r="BB95">
        <v>0.10313787488247714</v>
      </c>
      <c r="BC95">
        <v>0.10313787488247714</v>
      </c>
      <c r="BD95">
        <v>0.10313787488247714</v>
      </c>
      <c r="BE95">
        <v>0.10313787488247714</v>
      </c>
      <c r="BF95">
        <v>0.10313787488247714</v>
      </c>
      <c r="BG95">
        <v>0.10313787488247714</v>
      </c>
      <c r="BH95">
        <v>0.10313787488247714</v>
      </c>
      <c r="BI95">
        <v>0.10224558167543069</v>
      </c>
      <c r="BJ95">
        <v>9.4792091366870973E-2</v>
      </c>
      <c r="BK95">
        <v>6.9463008306036481E-2</v>
      </c>
      <c r="BL95">
        <v>4.4029614914270744E-2</v>
      </c>
      <c r="BM95">
        <v>2.6311252290188804E-2</v>
      </c>
      <c r="BN95">
        <v>5.0317950997808393E-3</v>
      </c>
      <c r="BO95">
        <v>1.8178292393230522E-3</v>
      </c>
      <c r="BP95">
        <v>0</v>
      </c>
      <c r="BQ95">
        <v>0</v>
      </c>
      <c r="BR95">
        <v>0</v>
      </c>
      <c r="BS95">
        <v>0</v>
      </c>
      <c r="BT95">
        <v>2.999328436220125E-3</v>
      </c>
      <c r="BU95">
        <v>8.4754496986672034E-4</v>
      </c>
    </row>
    <row r="96" spans="1:73" x14ac:dyDescent="0.25">
      <c r="A96">
        <v>1266</v>
      </c>
      <c r="B96">
        <v>634.18544708181685</v>
      </c>
      <c r="C96">
        <v>1.4530004087490063E-3</v>
      </c>
      <c r="D96">
        <v>-10</v>
      </c>
      <c r="E96">
        <v>623</v>
      </c>
      <c r="F96">
        <v>-643</v>
      </c>
      <c r="G96">
        <v>0</v>
      </c>
      <c r="H96">
        <v>0</v>
      </c>
      <c r="I96">
        <v>0</v>
      </c>
      <c r="J96">
        <v>1.1292301152237547E-3</v>
      </c>
      <c r="K96">
        <v>3.242039397592393E-3</v>
      </c>
      <c r="L96">
        <v>9.5654713632904783E-3</v>
      </c>
      <c r="M96">
        <v>1.6093168275929669E-2</v>
      </c>
      <c r="N96">
        <v>4.2153134056645648E-2</v>
      </c>
      <c r="O96">
        <v>6.6213735058324716E-2</v>
      </c>
      <c r="P96">
        <v>9.0834547583535305E-2</v>
      </c>
      <c r="Q96">
        <v>0.10143318987689195</v>
      </c>
      <c r="R96">
        <v>0.10459087529122614</v>
      </c>
      <c r="S96">
        <v>0.10459087529122614</v>
      </c>
      <c r="T96">
        <v>0.10459087529122614</v>
      </c>
      <c r="U96">
        <v>0.10459087529122614</v>
      </c>
      <c r="V96">
        <v>0.10459087529122614</v>
      </c>
      <c r="W96">
        <v>0.10459087529122614</v>
      </c>
      <c r="X96">
        <v>0.10459087529122614</v>
      </c>
      <c r="Y96">
        <v>0.10459087529122614</v>
      </c>
      <c r="Z96">
        <v>0.10459087529122614</v>
      </c>
      <c r="AA96">
        <v>0.10459087529122614</v>
      </c>
      <c r="AB96">
        <v>0.10459087529122614</v>
      </c>
      <c r="AC96">
        <v>0.10459087529122614</v>
      </c>
      <c r="AD96">
        <v>0.10459087529122614</v>
      </c>
      <c r="AE96">
        <v>0.10459087529122614</v>
      </c>
      <c r="AF96">
        <v>0.10459087529122614</v>
      </c>
      <c r="AG96">
        <v>0.10459087529122614</v>
      </c>
      <c r="AH96">
        <v>0.10459087529122614</v>
      </c>
      <c r="AI96">
        <v>0.10459087529122614</v>
      </c>
      <c r="AJ96">
        <v>0.10459087529122614</v>
      </c>
      <c r="AK96">
        <v>0.10459087529122614</v>
      </c>
      <c r="AL96">
        <v>0.10459087529122614</v>
      </c>
      <c r="AM96">
        <v>0.10459087529122614</v>
      </c>
      <c r="AN96">
        <v>0.10459087529122614</v>
      </c>
      <c r="AO96">
        <v>0.10459087529122614</v>
      </c>
      <c r="AP96">
        <v>0.10459087529122614</v>
      </c>
      <c r="AQ96">
        <v>0.10459087529122614</v>
      </c>
      <c r="AR96">
        <v>0.10459087529122614</v>
      </c>
      <c r="AS96">
        <v>0.10459087529122614</v>
      </c>
      <c r="AT96">
        <v>0.10459087529122614</v>
      </c>
      <c r="AU96">
        <v>0.10459087529122614</v>
      </c>
      <c r="AV96">
        <v>0.10459087529122614</v>
      </c>
      <c r="AW96">
        <v>0.10459087529122614</v>
      </c>
      <c r="AX96">
        <v>0.10459087529122614</v>
      </c>
      <c r="AY96">
        <v>0.10459087529122614</v>
      </c>
      <c r="AZ96">
        <v>0.10459087529122614</v>
      </c>
      <c r="BA96">
        <v>0.10459087529122614</v>
      </c>
      <c r="BB96">
        <v>0.10459087529122614</v>
      </c>
      <c r="BC96">
        <v>0.10459087529122614</v>
      </c>
      <c r="BD96">
        <v>0.10459087529122614</v>
      </c>
      <c r="BE96">
        <v>0.10459087529122614</v>
      </c>
      <c r="BF96">
        <v>0.10459087529122614</v>
      </c>
      <c r="BG96">
        <v>0.10459087529122614</v>
      </c>
      <c r="BH96">
        <v>0.10459087529122614</v>
      </c>
      <c r="BI96">
        <v>0.10369858208417969</v>
      </c>
      <c r="BJ96">
        <v>9.6245091775619976E-2</v>
      </c>
      <c r="BK96">
        <v>6.9463008306036481E-2</v>
      </c>
      <c r="BL96">
        <v>4.4029614914270744E-2</v>
      </c>
      <c r="BM96">
        <v>2.6311252290188804E-2</v>
      </c>
      <c r="BN96">
        <v>5.0317950997808393E-3</v>
      </c>
      <c r="BO96">
        <v>1.8178292393230522E-3</v>
      </c>
      <c r="BP96">
        <v>0</v>
      </c>
      <c r="BQ96">
        <v>0</v>
      </c>
      <c r="BR96">
        <v>0</v>
      </c>
      <c r="BS96">
        <v>0</v>
      </c>
      <c r="BT96">
        <v>9.1709869550260781E-3</v>
      </c>
      <c r="BU96">
        <v>7.3066524588982773E-4</v>
      </c>
    </row>
    <row r="97" spans="1:73" x14ac:dyDescent="0.25">
      <c r="A97">
        <v>1258</v>
      </c>
      <c r="B97">
        <v>782.57022194874401</v>
      </c>
      <c r="C97">
        <v>1.7929690086685806E-3</v>
      </c>
      <c r="D97">
        <v>-20</v>
      </c>
      <c r="E97">
        <v>609</v>
      </c>
      <c r="F97">
        <v>-649</v>
      </c>
      <c r="G97">
        <v>0</v>
      </c>
      <c r="H97">
        <v>0</v>
      </c>
      <c r="I97">
        <v>0</v>
      </c>
      <c r="J97">
        <v>1.1292301152237547E-3</v>
      </c>
      <c r="K97">
        <v>3.242039397592393E-3</v>
      </c>
      <c r="L97">
        <v>9.5654713632904783E-3</v>
      </c>
      <c r="M97">
        <v>1.6093168275929669E-2</v>
      </c>
      <c r="N97">
        <v>4.2153134056645648E-2</v>
      </c>
      <c r="O97">
        <v>6.8006704066993301E-2</v>
      </c>
      <c r="P97">
        <v>9.262751659220389E-2</v>
      </c>
      <c r="Q97">
        <v>0.10322615888556054</v>
      </c>
      <c r="R97">
        <v>0.10638384429989473</v>
      </c>
      <c r="S97">
        <v>0.10638384429989473</v>
      </c>
      <c r="T97">
        <v>0.10638384429989473</v>
      </c>
      <c r="U97">
        <v>0.10638384429989473</v>
      </c>
      <c r="V97">
        <v>0.10638384429989473</v>
      </c>
      <c r="W97">
        <v>0.10638384429989473</v>
      </c>
      <c r="X97">
        <v>0.10638384429989473</v>
      </c>
      <c r="Y97">
        <v>0.10638384429989473</v>
      </c>
      <c r="Z97">
        <v>0.10638384429989473</v>
      </c>
      <c r="AA97">
        <v>0.10638384429989473</v>
      </c>
      <c r="AB97">
        <v>0.10638384429989473</v>
      </c>
      <c r="AC97">
        <v>0.10638384429989473</v>
      </c>
      <c r="AD97">
        <v>0.10638384429989473</v>
      </c>
      <c r="AE97">
        <v>0.10638384429989473</v>
      </c>
      <c r="AF97">
        <v>0.10638384429989473</v>
      </c>
      <c r="AG97">
        <v>0.10638384429989473</v>
      </c>
      <c r="AH97">
        <v>0.10638384429989473</v>
      </c>
      <c r="AI97">
        <v>0.10638384429989473</v>
      </c>
      <c r="AJ97">
        <v>0.10638384429989473</v>
      </c>
      <c r="AK97">
        <v>0.10638384429989473</v>
      </c>
      <c r="AL97">
        <v>0.10638384429989473</v>
      </c>
      <c r="AM97">
        <v>0.10638384429989473</v>
      </c>
      <c r="AN97">
        <v>0.10638384429989473</v>
      </c>
      <c r="AO97">
        <v>0.10638384429989473</v>
      </c>
      <c r="AP97">
        <v>0.10638384429989473</v>
      </c>
      <c r="AQ97">
        <v>0.10638384429989473</v>
      </c>
      <c r="AR97">
        <v>0.10638384429989473</v>
      </c>
      <c r="AS97">
        <v>0.10638384429989473</v>
      </c>
      <c r="AT97">
        <v>0.10638384429989473</v>
      </c>
      <c r="AU97">
        <v>0.10638384429989473</v>
      </c>
      <c r="AV97">
        <v>0.10638384429989473</v>
      </c>
      <c r="AW97">
        <v>0.10638384429989473</v>
      </c>
      <c r="AX97">
        <v>0.10638384429989473</v>
      </c>
      <c r="AY97">
        <v>0.10638384429989473</v>
      </c>
      <c r="AZ97">
        <v>0.10638384429989473</v>
      </c>
      <c r="BA97">
        <v>0.10638384429989473</v>
      </c>
      <c r="BB97">
        <v>0.10638384429989473</v>
      </c>
      <c r="BC97">
        <v>0.10638384429989473</v>
      </c>
      <c r="BD97">
        <v>0.10638384429989473</v>
      </c>
      <c r="BE97">
        <v>0.10638384429989473</v>
      </c>
      <c r="BF97">
        <v>0.10638384429989473</v>
      </c>
      <c r="BG97">
        <v>0.10638384429989473</v>
      </c>
      <c r="BH97">
        <v>0.10638384429989473</v>
      </c>
      <c r="BI97">
        <v>0.10549155109284827</v>
      </c>
      <c r="BJ97">
        <v>9.6245091775619976E-2</v>
      </c>
      <c r="BK97">
        <v>6.9463008306036481E-2</v>
      </c>
      <c r="BL97">
        <v>4.4029614914270744E-2</v>
      </c>
      <c r="BM97">
        <v>2.6311252290188804E-2</v>
      </c>
      <c r="BN97">
        <v>5.0317950997808393E-3</v>
      </c>
      <c r="BO97">
        <v>1.8178292393230522E-3</v>
      </c>
      <c r="BP97">
        <v>0</v>
      </c>
      <c r="BQ97">
        <v>0</v>
      </c>
      <c r="BR97">
        <v>0</v>
      </c>
      <c r="BS97">
        <v>0</v>
      </c>
      <c r="BT97">
        <v>1.1550921601737901E-2</v>
      </c>
      <c r="BU97">
        <v>2.6314634998225728E-4</v>
      </c>
    </row>
    <row r="98" spans="1:73" x14ac:dyDescent="0.25">
      <c r="A98">
        <v>1254</v>
      </c>
      <c r="B98">
        <v>802.22963629575759</v>
      </c>
      <c r="C98">
        <v>1.8380112549285954E-3</v>
      </c>
      <c r="D98">
        <v>-30</v>
      </c>
      <c r="E98">
        <v>597</v>
      </c>
      <c r="F98">
        <v>-657</v>
      </c>
      <c r="G98">
        <v>0</v>
      </c>
      <c r="H98">
        <v>0</v>
      </c>
      <c r="I98">
        <v>0</v>
      </c>
      <c r="J98">
        <v>1.1292301152237547E-3</v>
      </c>
      <c r="K98">
        <v>3.242039397592393E-3</v>
      </c>
      <c r="L98">
        <v>9.5654713632904783E-3</v>
      </c>
      <c r="M98">
        <v>1.6093168275929669E-2</v>
      </c>
      <c r="N98">
        <v>4.2153134056645648E-2</v>
      </c>
      <c r="O98">
        <v>6.9844715321921894E-2</v>
      </c>
      <c r="P98">
        <v>9.4465527847132483E-2</v>
      </c>
      <c r="Q98">
        <v>0.10506417014048913</v>
      </c>
      <c r="R98">
        <v>0.10822185555482332</v>
      </c>
      <c r="S98">
        <v>0.10822185555482332</v>
      </c>
      <c r="T98">
        <v>0.10822185555482332</v>
      </c>
      <c r="U98">
        <v>0.10822185555482332</v>
      </c>
      <c r="V98">
        <v>0.10822185555482332</v>
      </c>
      <c r="W98">
        <v>0.10822185555482332</v>
      </c>
      <c r="X98">
        <v>0.10822185555482332</v>
      </c>
      <c r="Y98">
        <v>0.10822185555482332</v>
      </c>
      <c r="Z98">
        <v>0.10822185555482332</v>
      </c>
      <c r="AA98">
        <v>0.10822185555482332</v>
      </c>
      <c r="AB98">
        <v>0.10822185555482332</v>
      </c>
      <c r="AC98">
        <v>0.10822185555482332</v>
      </c>
      <c r="AD98">
        <v>0.10822185555482332</v>
      </c>
      <c r="AE98">
        <v>0.10822185555482332</v>
      </c>
      <c r="AF98">
        <v>0.10822185555482332</v>
      </c>
      <c r="AG98">
        <v>0.10822185555482332</v>
      </c>
      <c r="AH98">
        <v>0.10822185555482332</v>
      </c>
      <c r="AI98">
        <v>0.10822185555482332</v>
      </c>
      <c r="AJ98">
        <v>0.10822185555482332</v>
      </c>
      <c r="AK98">
        <v>0.10822185555482332</v>
      </c>
      <c r="AL98">
        <v>0.10822185555482332</v>
      </c>
      <c r="AM98">
        <v>0.10822185555482332</v>
      </c>
      <c r="AN98">
        <v>0.10822185555482332</v>
      </c>
      <c r="AO98">
        <v>0.10822185555482332</v>
      </c>
      <c r="AP98">
        <v>0.10822185555482332</v>
      </c>
      <c r="AQ98">
        <v>0.10822185555482332</v>
      </c>
      <c r="AR98">
        <v>0.10822185555482332</v>
      </c>
      <c r="AS98">
        <v>0.10822185555482332</v>
      </c>
      <c r="AT98">
        <v>0.10822185555482332</v>
      </c>
      <c r="AU98">
        <v>0.10822185555482332</v>
      </c>
      <c r="AV98">
        <v>0.10822185555482332</v>
      </c>
      <c r="AW98">
        <v>0.10822185555482332</v>
      </c>
      <c r="AX98">
        <v>0.10822185555482332</v>
      </c>
      <c r="AY98">
        <v>0.10822185555482332</v>
      </c>
      <c r="AZ98">
        <v>0.10822185555482332</v>
      </c>
      <c r="BA98">
        <v>0.10822185555482332</v>
      </c>
      <c r="BB98">
        <v>0.10822185555482332</v>
      </c>
      <c r="BC98">
        <v>0.10822185555482332</v>
      </c>
      <c r="BD98">
        <v>0.10822185555482332</v>
      </c>
      <c r="BE98">
        <v>0.10822185555482332</v>
      </c>
      <c r="BF98">
        <v>0.10822185555482332</v>
      </c>
      <c r="BG98">
        <v>0.10822185555482332</v>
      </c>
      <c r="BH98">
        <v>0.10822185555482332</v>
      </c>
      <c r="BI98">
        <v>0.10732956234777687</v>
      </c>
      <c r="BJ98">
        <v>9.6245091775619976E-2</v>
      </c>
      <c r="BK98">
        <v>6.9463008306036481E-2</v>
      </c>
      <c r="BL98">
        <v>4.4029614914270744E-2</v>
      </c>
      <c r="BM98">
        <v>2.6311252290188804E-2</v>
      </c>
      <c r="BN98">
        <v>5.0317950997808393E-3</v>
      </c>
      <c r="BO98">
        <v>1.8178292393230522E-3</v>
      </c>
      <c r="BP98">
        <v>0</v>
      </c>
      <c r="BQ98">
        <v>0</v>
      </c>
      <c r="BR98">
        <v>0</v>
      </c>
      <c r="BS98">
        <v>0</v>
      </c>
      <c r="BT98">
        <v>1.6004635438286438E-2</v>
      </c>
      <c r="BU98">
        <v>0</v>
      </c>
    </row>
    <row r="99" spans="1:73" x14ac:dyDescent="0.25">
      <c r="A99">
        <v>1253</v>
      </c>
      <c r="B99">
        <v>526.44662626666411</v>
      </c>
      <c r="C99">
        <v>1.2061569161982274E-3</v>
      </c>
      <c r="D99">
        <v>-40</v>
      </c>
      <c r="E99">
        <v>586.5</v>
      </c>
      <c r="F99">
        <v>-666.5</v>
      </c>
      <c r="G99">
        <v>0</v>
      </c>
      <c r="H99">
        <v>0</v>
      </c>
      <c r="I99">
        <v>0</v>
      </c>
      <c r="J99">
        <v>1.1292301152237547E-3</v>
      </c>
      <c r="K99">
        <v>3.242039397592393E-3</v>
      </c>
      <c r="L99">
        <v>9.5654713632904783E-3</v>
      </c>
      <c r="M99">
        <v>1.6093168275929669E-2</v>
      </c>
      <c r="N99">
        <v>4.2153134056645648E-2</v>
      </c>
      <c r="O99">
        <v>7.1050872238120122E-2</v>
      </c>
      <c r="P99">
        <v>9.5671684763330711E-2</v>
      </c>
      <c r="Q99">
        <v>0.10627032705668736</v>
      </c>
      <c r="R99">
        <v>0.10942801247102155</v>
      </c>
      <c r="S99">
        <v>0.10942801247102155</v>
      </c>
      <c r="T99">
        <v>0.10942801247102155</v>
      </c>
      <c r="U99">
        <v>0.10942801247102155</v>
      </c>
      <c r="V99">
        <v>0.10942801247102155</v>
      </c>
      <c r="W99">
        <v>0.10942801247102155</v>
      </c>
      <c r="X99">
        <v>0.10942801247102155</v>
      </c>
      <c r="Y99">
        <v>0.10942801247102155</v>
      </c>
      <c r="Z99">
        <v>0.10942801247102155</v>
      </c>
      <c r="AA99">
        <v>0.10942801247102155</v>
      </c>
      <c r="AB99">
        <v>0.10942801247102155</v>
      </c>
      <c r="AC99">
        <v>0.10942801247102155</v>
      </c>
      <c r="AD99">
        <v>0.10942801247102155</v>
      </c>
      <c r="AE99">
        <v>0.10942801247102155</v>
      </c>
      <c r="AF99">
        <v>0.10942801247102155</v>
      </c>
      <c r="AG99">
        <v>0.10942801247102155</v>
      </c>
      <c r="AH99">
        <v>0.10942801247102155</v>
      </c>
      <c r="AI99">
        <v>0.10942801247102155</v>
      </c>
      <c r="AJ99">
        <v>0.10942801247102155</v>
      </c>
      <c r="AK99">
        <v>0.10942801247102155</v>
      </c>
      <c r="AL99">
        <v>0.10942801247102155</v>
      </c>
      <c r="AM99">
        <v>0.10942801247102155</v>
      </c>
      <c r="AN99">
        <v>0.10942801247102155</v>
      </c>
      <c r="AO99">
        <v>0.10942801247102155</v>
      </c>
      <c r="AP99">
        <v>0.10942801247102155</v>
      </c>
      <c r="AQ99">
        <v>0.10942801247102155</v>
      </c>
      <c r="AR99">
        <v>0.10942801247102155</v>
      </c>
      <c r="AS99">
        <v>0.10942801247102155</v>
      </c>
      <c r="AT99">
        <v>0.10942801247102155</v>
      </c>
      <c r="AU99">
        <v>0.10942801247102155</v>
      </c>
      <c r="AV99">
        <v>0.10942801247102155</v>
      </c>
      <c r="AW99">
        <v>0.10942801247102155</v>
      </c>
      <c r="AX99">
        <v>0.10942801247102155</v>
      </c>
      <c r="AY99">
        <v>0.10942801247102155</v>
      </c>
      <c r="AZ99">
        <v>0.10942801247102155</v>
      </c>
      <c r="BA99">
        <v>0.10942801247102155</v>
      </c>
      <c r="BB99">
        <v>0.10942801247102155</v>
      </c>
      <c r="BC99">
        <v>0.10942801247102155</v>
      </c>
      <c r="BD99">
        <v>0.10942801247102155</v>
      </c>
      <c r="BE99">
        <v>0.10942801247102155</v>
      </c>
      <c r="BF99">
        <v>0.10942801247102155</v>
      </c>
      <c r="BG99">
        <v>0.10942801247102155</v>
      </c>
      <c r="BH99">
        <v>0.10942801247102155</v>
      </c>
      <c r="BI99">
        <v>0.10732956234777687</v>
      </c>
      <c r="BJ99">
        <v>9.6245091775619976E-2</v>
      </c>
      <c r="BK99">
        <v>6.9463008306036481E-2</v>
      </c>
      <c r="BL99">
        <v>4.4029614914270744E-2</v>
      </c>
      <c r="BM99">
        <v>2.6311252290188804E-2</v>
      </c>
      <c r="BN99">
        <v>5.0317950997808393E-3</v>
      </c>
      <c r="BO99">
        <v>1.8178292393230522E-3</v>
      </c>
      <c r="BP99">
        <v>0</v>
      </c>
      <c r="BQ99">
        <v>0</v>
      </c>
      <c r="BR99">
        <v>0</v>
      </c>
      <c r="BS99">
        <v>0</v>
      </c>
      <c r="BT99">
        <v>2.4758292586097089E-2</v>
      </c>
      <c r="BU99">
        <v>0</v>
      </c>
    </row>
    <row r="100" spans="1:73" x14ac:dyDescent="0.25">
      <c r="A100">
        <v>1253</v>
      </c>
      <c r="B100">
        <v>490.83438368810846</v>
      </c>
      <c r="C100">
        <v>1.1245646890961846E-3</v>
      </c>
      <c r="D100">
        <v>-30</v>
      </c>
      <c r="E100">
        <v>596.5</v>
      </c>
      <c r="F100">
        <v>-656.5</v>
      </c>
      <c r="G100">
        <v>0</v>
      </c>
      <c r="H100">
        <v>0</v>
      </c>
      <c r="I100">
        <v>0</v>
      </c>
      <c r="J100">
        <v>1.1292301152237547E-3</v>
      </c>
      <c r="K100">
        <v>3.242039397592393E-3</v>
      </c>
      <c r="L100">
        <v>9.5654713632904783E-3</v>
      </c>
      <c r="M100">
        <v>1.6093168275929669E-2</v>
      </c>
      <c r="N100">
        <v>4.2153134056645648E-2</v>
      </c>
      <c r="O100">
        <v>7.2175436927216313E-2</v>
      </c>
      <c r="P100">
        <v>9.6796249452426902E-2</v>
      </c>
      <c r="Q100">
        <v>0.10739489174578355</v>
      </c>
      <c r="R100">
        <v>0.11055257716011774</v>
      </c>
      <c r="S100">
        <v>0.11055257716011774</v>
      </c>
      <c r="T100">
        <v>0.11055257716011774</v>
      </c>
      <c r="U100">
        <v>0.11055257716011774</v>
      </c>
      <c r="V100">
        <v>0.11055257716011774</v>
      </c>
      <c r="W100">
        <v>0.11055257716011774</v>
      </c>
      <c r="X100">
        <v>0.11055257716011774</v>
      </c>
      <c r="Y100">
        <v>0.11055257716011774</v>
      </c>
      <c r="Z100">
        <v>0.11055257716011774</v>
      </c>
      <c r="AA100">
        <v>0.11055257716011774</v>
      </c>
      <c r="AB100">
        <v>0.11055257716011774</v>
      </c>
      <c r="AC100">
        <v>0.11055257716011774</v>
      </c>
      <c r="AD100">
        <v>0.11055257716011774</v>
      </c>
      <c r="AE100">
        <v>0.11055257716011774</v>
      </c>
      <c r="AF100">
        <v>0.11055257716011774</v>
      </c>
      <c r="AG100">
        <v>0.11055257716011774</v>
      </c>
      <c r="AH100">
        <v>0.11055257716011774</v>
      </c>
      <c r="AI100">
        <v>0.11055257716011774</v>
      </c>
      <c r="AJ100">
        <v>0.11055257716011774</v>
      </c>
      <c r="AK100">
        <v>0.11055257716011774</v>
      </c>
      <c r="AL100">
        <v>0.11055257716011774</v>
      </c>
      <c r="AM100">
        <v>0.11055257716011774</v>
      </c>
      <c r="AN100">
        <v>0.11055257716011774</v>
      </c>
      <c r="AO100">
        <v>0.11055257716011774</v>
      </c>
      <c r="AP100">
        <v>0.11055257716011774</v>
      </c>
      <c r="AQ100">
        <v>0.11055257716011774</v>
      </c>
      <c r="AR100">
        <v>0.11055257716011774</v>
      </c>
      <c r="AS100">
        <v>0.11055257716011774</v>
      </c>
      <c r="AT100">
        <v>0.11055257716011774</v>
      </c>
      <c r="AU100">
        <v>0.11055257716011774</v>
      </c>
      <c r="AV100">
        <v>0.11055257716011774</v>
      </c>
      <c r="AW100">
        <v>0.11055257716011774</v>
      </c>
      <c r="AX100">
        <v>0.11055257716011774</v>
      </c>
      <c r="AY100">
        <v>0.11055257716011774</v>
      </c>
      <c r="AZ100">
        <v>0.11055257716011774</v>
      </c>
      <c r="BA100">
        <v>0.11055257716011774</v>
      </c>
      <c r="BB100">
        <v>0.11055257716011774</v>
      </c>
      <c r="BC100">
        <v>0.11055257716011774</v>
      </c>
      <c r="BD100">
        <v>0.11055257716011774</v>
      </c>
      <c r="BE100">
        <v>0.11055257716011774</v>
      </c>
      <c r="BF100">
        <v>0.11055257716011774</v>
      </c>
      <c r="BG100">
        <v>0.11055257716011774</v>
      </c>
      <c r="BH100">
        <v>0.11055257716011774</v>
      </c>
      <c r="BI100">
        <v>0.10845412703687306</v>
      </c>
      <c r="BJ100">
        <v>9.6245091775619976E-2</v>
      </c>
      <c r="BK100">
        <v>6.9463008306036481E-2</v>
      </c>
      <c r="BL100">
        <v>4.4029614914270744E-2</v>
      </c>
      <c r="BM100">
        <v>2.6311252290188804E-2</v>
      </c>
      <c r="BN100">
        <v>5.0317950997808393E-3</v>
      </c>
      <c r="BO100">
        <v>1.8178292393230522E-3</v>
      </c>
      <c r="BP100">
        <v>0</v>
      </c>
      <c r="BQ100">
        <v>0</v>
      </c>
      <c r="BR100">
        <v>0</v>
      </c>
      <c r="BS100">
        <v>0</v>
      </c>
      <c r="BT100">
        <v>1.5543916641033245E-2</v>
      </c>
      <c r="BU100">
        <v>0</v>
      </c>
    </row>
    <row r="101" spans="1:73" x14ac:dyDescent="0.25">
      <c r="A101">
        <v>1251</v>
      </c>
      <c r="B101">
        <v>516.05026796572338</v>
      </c>
      <c r="C101">
        <v>1.1823375224699775E-3</v>
      </c>
      <c r="D101">
        <v>-20</v>
      </c>
      <c r="E101">
        <v>605.5</v>
      </c>
      <c r="F101">
        <v>-645.5</v>
      </c>
      <c r="G101">
        <v>0</v>
      </c>
      <c r="H101">
        <v>0</v>
      </c>
      <c r="I101">
        <v>0</v>
      </c>
      <c r="J101">
        <v>1.1292301152237547E-3</v>
      </c>
      <c r="K101">
        <v>3.242039397592393E-3</v>
      </c>
      <c r="L101">
        <v>9.5654713632904783E-3</v>
      </c>
      <c r="M101">
        <v>1.6093168275929669E-2</v>
      </c>
      <c r="N101">
        <v>4.2153134056645648E-2</v>
      </c>
      <c r="O101">
        <v>7.3357774449686289E-2</v>
      </c>
      <c r="P101">
        <v>9.7978586974896878E-2</v>
      </c>
      <c r="Q101">
        <v>0.10857722926825353</v>
      </c>
      <c r="R101">
        <v>0.11173491468258771</v>
      </c>
      <c r="S101">
        <v>0.11173491468258771</v>
      </c>
      <c r="T101">
        <v>0.11173491468258771</v>
      </c>
      <c r="U101">
        <v>0.11173491468258771</v>
      </c>
      <c r="V101">
        <v>0.11173491468258771</v>
      </c>
      <c r="W101">
        <v>0.11173491468258771</v>
      </c>
      <c r="X101">
        <v>0.11173491468258771</v>
      </c>
      <c r="Y101">
        <v>0.11173491468258771</v>
      </c>
      <c r="Z101">
        <v>0.11173491468258771</v>
      </c>
      <c r="AA101">
        <v>0.11173491468258771</v>
      </c>
      <c r="AB101">
        <v>0.11173491468258771</v>
      </c>
      <c r="AC101">
        <v>0.11173491468258771</v>
      </c>
      <c r="AD101">
        <v>0.11173491468258771</v>
      </c>
      <c r="AE101">
        <v>0.11173491468258771</v>
      </c>
      <c r="AF101">
        <v>0.11173491468258771</v>
      </c>
      <c r="AG101">
        <v>0.11173491468258771</v>
      </c>
      <c r="AH101">
        <v>0.11173491468258771</v>
      </c>
      <c r="AI101">
        <v>0.11173491468258771</v>
      </c>
      <c r="AJ101">
        <v>0.11173491468258771</v>
      </c>
      <c r="AK101">
        <v>0.11173491468258771</v>
      </c>
      <c r="AL101">
        <v>0.11173491468258771</v>
      </c>
      <c r="AM101">
        <v>0.11173491468258771</v>
      </c>
      <c r="AN101">
        <v>0.11173491468258771</v>
      </c>
      <c r="AO101">
        <v>0.11173491468258771</v>
      </c>
      <c r="AP101">
        <v>0.11173491468258771</v>
      </c>
      <c r="AQ101">
        <v>0.11173491468258771</v>
      </c>
      <c r="AR101">
        <v>0.11173491468258771</v>
      </c>
      <c r="AS101">
        <v>0.11173491468258771</v>
      </c>
      <c r="AT101">
        <v>0.11173491468258771</v>
      </c>
      <c r="AU101">
        <v>0.11173491468258771</v>
      </c>
      <c r="AV101">
        <v>0.11173491468258771</v>
      </c>
      <c r="AW101">
        <v>0.11173491468258771</v>
      </c>
      <c r="AX101">
        <v>0.11173491468258771</v>
      </c>
      <c r="AY101">
        <v>0.11173491468258771</v>
      </c>
      <c r="AZ101">
        <v>0.11173491468258771</v>
      </c>
      <c r="BA101">
        <v>0.11173491468258771</v>
      </c>
      <c r="BB101">
        <v>0.11173491468258771</v>
      </c>
      <c r="BC101">
        <v>0.11173491468258771</v>
      </c>
      <c r="BD101">
        <v>0.11173491468258771</v>
      </c>
      <c r="BE101">
        <v>0.11173491468258771</v>
      </c>
      <c r="BF101">
        <v>0.11173491468258771</v>
      </c>
      <c r="BG101">
        <v>0.11173491468258771</v>
      </c>
      <c r="BH101">
        <v>0.11173491468258771</v>
      </c>
      <c r="BI101">
        <v>0.10963646455934303</v>
      </c>
      <c r="BJ101">
        <v>9.6245091775619976E-2</v>
      </c>
      <c r="BK101">
        <v>6.9463008306036481E-2</v>
      </c>
      <c r="BL101">
        <v>4.4029614914270744E-2</v>
      </c>
      <c r="BM101">
        <v>2.6311252290188804E-2</v>
      </c>
      <c r="BN101">
        <v>5.0317950997808393E-3</v>
      </c>
      <c r="BO101">
        <v>1.8178292393230522E-3</v>
      </c>
      <c r="BP101">
        <v>0</v>
      </c>
      <c r="BQ101">
        <v>0</v>
      </c>
      <c r="BR101">
        <v>0</v>
      </c>
      <c r="BS101">
        <v>0</v>
      </c>
      <c r="BT101">
        <v>1.0162626391156004E-2</v>
      </c>
      <c r="BU101">
        <v>3.4398246780732722E-4</v>
      </c>
    </row>
    <row r="102" spans="1:73" x14ac:dyDescent="0.25">
      <c r="A102">
        <v>1243</v>
      </c>
      <c r="B102">
        <v>652.14603114650038</v>
      </c>
      <c r="C102">
        <v>1.4941504163807477E-3</v>
      </c>
      <c r="D102">
        <v>-10</v>
      </c>
      <c r="E102">
        <v>611.5</v>
      </c>
      <c r="F102">
        <v>-631.5</v>
      </c>
      <c r="G102">
        <v>0</v>
      </c>
      <c r="H102">
        <v>0</v>
      </c>
      <c r="I102">
        <v>0</v>
      </c>
      <c r="J102">
        <v>1.1292301152237547E-3</v>
      </c>
      <c r="K102">
        <v>3.242039397592393E-3</v>
      </c>
      <c r="L102">
        <v>9.5654713632904783E-3</v>
      </c>
      <c r="M102">
        <v>1.6093168275929669E-2</v>
      </c>
      <c r="N102">
        <v>4.2153134056645648E-2</v>
      </c>
      <c r="O102">
        <v>7.3357774449686289E-2</v>
      </c>
      <c r="P102">
        <v>9.9472737391277627E-2</v>
      </c>
      <c r="Q102">
        <v>0.11007137968463428</v>
      </c>
      <c r="R102">
        <v>0.11322906509896846</v>
      </c>
      <c r="S102">
        <v>0.11322906509896846</v>
      </c>
      <c r="T102">
        <v>0.11322906509896846</v>
      </c>
      <c r="U102">
        <v>0.11322906509896846</v>
      </c>
      <c r="V102">
        <v>0.11322906509896846</v>
      </c>
      <c r="W102">
        <v>0.11322906509896846</v>
      </c>
      <c r="X102">
        <v>0.11322906509896846</v>
      </c>
      <c r="Y102">
        <v>0.11322906509896846</v>
      </c>
      <c r="Z102">
        <v>0.11322906509896846</v>
      </c>
      <c r="AA102">
        <v>0.11322906509896846</v>
      </c>
      <c r="AB102">
        <v>0.11322906509896846</v>
      </c>
      <c r="AC102">
        <v>0.11322906509896846</v>
      </c>
      <c r="AD102">
        <v>0.11322906509896846</v>
      </c>
      <c r="AE102">
        <v>0.11322906509896846</v>
      </c>
      <c r="AF102">
        <v>0.11322906509896846</v>
      </c>
      <c r="AG102">
        <v>0.11322906509896846</v>
      </c>
      <c r="AH102">
        <v>0.11322906509896846</v>
      </c>
      <c r="AI102">
        <v>0.11322906509896846</v>
      </c>
      <c r="AJ102">
        <v>0.11322906509896846</v>
      </c>
      <c r="AK102">
        <v>0.11322906509896846</v>
      </c>
      <c r="AL102">
        <v>0.11322906509896846</v>
      </c>
      <c r="AM102">
        <v>0.11322906509896846</v>
      </c>
      <c r="AN102">
        <v>0.11322906509896846</v>
      </c>
      <c r="AO102">
        <v>0.11322906509896846</v>
      </c>
      <c r="AP102">
        <v>0.11322906509896846</v>
      </c>
      <c r="AQ102">
        <v>0.11322906509896846</v>
      </c>
      <c r="AR102">
        <v>0.11322906509896846</v>
      </c>
      <c r="AS102">
        <v>0.11322906509896846</v>
      </c>
      <c r="AT102">
        <v>0.11322906509896846</v>
      </c>
      <c r="AU102">
        <v>0.11322906509896846</v>
      </c>
      <c r="AV102">
        <v>0.11322906509896846</v>
      </c>
      <c r="AW102">
        <v>0.11322906509896846</v>
      </c>
      <c r="AX102">
        <v>0.11322906509896846</v>
      </c>
      <c r="AY102">
        <v>0.11322906509896846</v>
      </c>
      <c r="AZ102">
        <v>0.11322906509896846</v>
      </c>
      <c r="BA102">
        <v>0.11322906509896846</v>
      </c>
      <c r="BB102">
        <v>0.11322906509896846</v>
      </c>
      <c r="BC102">
        <v>0.11322906509896846</v>
      </c>
      <c r="BD102">
        <v>0.11322906509896846</v>
      </c>
      <c r="BE102">
        <v>0.11322906509896846</v>
      </c>
      <c r="BF102">
        <v>0.11322906509896846</v>
      </c>
      <c r="BG102">
        <v>0.11322906509896846</v>
      </c>
      <c r="BH102">
        <v>0.11322906509896846</v>
      </c>
      <c r="BI102">
        <v>0.11113061497572378</v>
      </c>
      <c r="BJ102">
        <v>9.6245091775619976E-2</v>
      </c>
      <c r="BK102">
        <v>6.9463008306036481E-2</v>
      </c>
      <c r="BL102">
        <v>4.4029614914270744E-2</v>
      </c>
      <c r="BM102">
        <v>2.6311252290188804E-2</v>
      </c>
      <c r="BN102">
        <v>5.0317950997808393E-3</v>
      </c>
      <c r="BO102">
        <v>1.8178292393230522E-3</v>
      </c>
      <c r="BP102">
        <v>0</v>
      </c>
      <c r="BQ102">
        <v>0</v>
      </c>
      <c r="BR102">
        <v>0</v>
      </c>
      <c r="BS102">
        <v>0</v>
      </c>
      <c r="BT102">
        <v>4.6094455488284169E-3</v>
      </c>
      <c r="BU102">
        <v>8.1519132781736336E-4</v>
      </c>
    </row>
    <row r="103" spans="1:73" x14ac:dyDescent="0.25">
      <c r="A103">
        <v>1243</v>
      </c>
      <c r="B103">
        <v>654.38356550281571</v>
      </c>
      <c r="C103">
        <v>1.4992768953141198E-3</v>
      </c>
      <c r="D103">
        <v>0</v>
      </c>
      <c r="E103">
        <v>621.5</v>
      </c>
      <c r="F103">
        <v>-621.5</v>
      </c>
      <c r="G103">
        <v>0</v>
      </c>
      <c r="H103">
        <v>0</v>
      </c>
      <c r="I103">
        <v>0</v>
      </c>
      <c r="J103">
        <v>1.1292301152237547E-3</v>
      </c>
      <c r="K103">
        <v>3.242039397592393E-3</v>
      </c>
      <c r="L103">
        <v>9.5654713632904783E-3</v>
      </c>
      <c r="M103">
        <v>1.6093168275929669E-2</v>
      </c>
      <c r="N103">
        <v>4.2153134056645648E-2</v>
      </c>
      <c r="O103">
        <v>7.3357774449686289E-2</v>
      </c>
      <c r="P103">
        <v>0.10097201428659175</v>
      </c>
      <c r="Q103">
        <v>0.1115706565799484</v>
      </c>
      <c r="R103">
        <v>0.11472834199428258</v>
      </c>
      <c r="S103">
        <v>0.11472834199428258</v>
      </c>
      <c r="T103">
        <v>0.11472834199428258</v>
      </c>
      <c r="U103">
        <v>0.11472834199428258</v>
      </c>
      <c r="V103">
        <v>0.11472834199428258</v>
      </c>
      <c r="W103">
        <v>0.11472834199428258</v>
      </c>
      <c r="X103">
        <v>0.11472834199428258</v>
      </c>
      <c r="Y103">
        <v>0.11472834199428258</v>
      </c>
      <c r="Z103">
        <v>0.11472834199428258</v>
      </c>
      <c r="AA103">
        <v>0.11472834199428258</v>
      </c>
      <c r="AB103">
        <v>0.11472834199428258</v>
      </c>
      <c r="AC103">
        <v>0.11472834199428258</v>
      </c>
      <c r="AD103">
        <v>0.11472834199428258</v>
      </c>
      <c r="AE103">
        <v>0.11472834199428258</v>
      </c>
      <c r="AF103">
        <v>0.11472834199428258</v>
      </c>
      <c r="AG103">
        <v>0.11472834199428258</v>
      </c>
      <c r="AH103">
        <v>0.11472834199428258</v>
      </c>
      <c r="AI103">
        <v>0.11472834199428258</v>
      </c>
      <c r="AJ103">
        <v>0.11472834199428258</v>
      </c>
      <c r="AK103">
        <v>0.11472834199428258</v>
      </c>
      <c r="AL103">
        <v>0.11472834199428258</v>
      </c>
      <c r="AM103">
        <v>0.11472834199428258</v>
      </c>
      <c r="AN103">
        <v>0.11472834199428258</v>
      </c>
      <c r="AO103">
        <v>0.11472834199428258</v>
      </c>
      <c r="AP103">
        <v>0.11472834199428258</v>
      </c>
      <c r="AQ103">
        <v>0.11472834199428258</v>
      </c>
      <c r="AR103">
        <v>0.11472834199428258</v>
      </c>
      <c r="AS103">
        <v>0.11472834199428258</v>
      </c>
      <c r="AT103">
        <v>0.11472834199428258</v>
      </c>
      <c r="AU103">
        <v>0.11472834199428258</v>
      </c>
      <c r="AV103">
        <v>0.11472834199428258</v>
      </c>
      <c r="AW103">
        <v>0.11472834199428258</v>
      </c>
      <c r="AX103">
        <v>0.11472834199428258</v>
      </c>
      <c r="AY103">
        <v>0.11472834199428258</v>
      </c>
      <c r="AZ103">
        <v>0.11472834199428258</v>
      </c>
      <c r="BA103">
        <v>0.11472834199428258</v>
      </c>
      <c r="BB103">
        <v>0.11472834199428258</v>
      </c>
      <c r="BC103">
        <v>0.11472834199428258</v>
      </c>
      <c r="BD103">
        <v>0.11472834199428258</v>
      </c>
      <c r="BE103">
        <v>0.11472834199428258</v>
      </c>
      <c r="BF103">
        <v>0.11472834199428258</v>
      </c>
      <c r="BG103">
        <v>0.11472834199428258</v>
      </c>
      <c r="BH103">
        <v>0.11472834199428258</v>
      </c>
      <c r="BI103">
        <v>0.1126298918710379</v>
      </c>
      <c r="BJ103">
        <v>9.7744368670934098E-2</v>
      </c>
      <c r="BK103">
        <v>6.9463008306036481E-2</v>
      </c>
      <c r="BL103">
        <v>4.4029614914270744E-2</v>
      </c>
      <c r="BM103">
        <v>2.6311252290188804E-2</v>
      </c>
      <c r="BN103">
        <v>5.0317950997808393E-3</v>
      </c>
      <c r="BO103">
        <v>1.8178292393230522E-3</v>
      </c>
      <c r="BP103">
        <v>0</v>
      </c>
      <c r="BQ103">
        <v>0</v>
      </c>
      <c r="BR103">
        <v>0</v>
      </c>
      <c r="BS103">
        <v>0</v>
      </c>
      <c r="BT103">
        <v>2.4084441895258629E-3</v>
      </c>
      <c r="BU103">
        <v>1.6005394278340718E-3</v>
      </c>
    </row>
    <row r="104" spans="1:73" x14ac:dyDescent="0.25">
      <c r="A104">
        <v>1243</v>
      </c>
      <c r="B104">
        <v>655.85174506049884</v>
      </c>
      <c r="C104">
        <v>1.5026406834730041E-3</v>
      </c>
      <c r="D104">
        <v>10</v>
      </c>
      <c r="E104">
        <v>631.5</v>
      </c>
      <c r="F104">
        <v>-611.5</v>
      </c>
      <c r="G104">
        <v>0</v>
      </c>
      <c r="H104">
        <v>0</v>
      </c>
      <c r="I104">
        <v>0</v>
      </c>
      <c r="J104">
        <v>1.1292301152237547E-3</v>
      </c>
      <c r="K104">
        <v>3.242039397592393E-3</v>
      </c>
      <c r="L104">
        <v>9.5654713632904783E-3</v>
      </c>
      <c r="M104">
        <v>1.6093168275929669E-2</v>
      </c>
      <c r="N104">
        <v>4.2153134056645648E-2</v>
      </c>
      <c r="O104">
        <v>7.3357774449686289E-2</v>
      </c>
      <c r="P104">
        <v>0.10097201428659175</v>
      </c>
      <c r="Q104">
        <v>0.1130732972634214</v>
      </c>
      <c r="R104">
        <v>0.11623098267775558</v>
      </c>
      <c r="S104">
        <v>0.11623098267775558</v>
      </c>
      <c r="T104">
        <v>0.11623098267775558</v>
      </c>
      <c r="U104">
        <v>0.11623098267775558</v>
      </c>
      <c r="V104">
        <v>0.11623098267775558</v>
      </c>
      <c r="W104">
        <v>0.11623098267775558</v>
      </c>
      <c r="X104">
        <v>0.11623098267775558</v>
      </c>
      <c r="Y104">
        <v>0.11623098267775558</v>
      </c>
      <c r="Z104">
        <v>0.11623098267775558</v>
      </c>
      <c r="AA104">
        <v>0.11623098267775558</v>
      </c>
      <c r="AB104">
        <v>0.11623098267775558</v>
      </c>
      <c r="AC104">
        <v>0.11623098267775558</v>
      </c>
      <c r="AD104">
        <v>0.11623098267775558</v>
      </c>
      <c r="AE104">
        <v>0.11623098267775558</v>
      </c>
      <c r="AF104">
        <v>0.11623098267775558</v>
      </c>
      <c r="AG104">
        <v>0.11623098267775558</v>
      </c>
      <c r="AH104">
        <v>0.11623098267775558</v>
      </c>
      <c r="AI104">
        <v>0.11623098267775558</v>
      </c>
      <c r="AJ104">
        <v>0.11623098267775558</v>
      </c>
      <c r="AK104">
        <v>0.11623098267775558</v>
      </c>
      <c r="AL104">
        <v>0.11623098267775558</v>
      </c>
      <c r="AM104">
        <v>0.11623098267775558</v>
      </c>
      <c r="AN104">
        <v>0.11623098267775558</v>
      </c>
      <c r="AO104">
        <v>0.11623098267775558</v>
      </c>
      <c r="AP104">
        <v>0.11623098267775558</v>
      </c>
      <c r="AQ104">
        <v>0.11623098267775558</v>
      </c>
      <c r="AR104">
        <v>0.11623098267775558</v>
      </c>
      <c r="AS104">
        <v>0.11623098267775558</v>
      </c>
      <c r="AT104">
        <v>0.11623098267775558</v>
      </c>
      <c r="AU104">
        <v>0.11623098267775558</v>
      </c>
      <c r="AV104">
        <v>0.11623098267775558</v>
      </c>
      <c r="AW104">
        <v>0.11623098267775558</v>
      </c>
      <c r="AX104">
        <v>0.11623098267775558</v>
      </c>
      <c r="AY104">
        <v>0.11623098267775558</v>
      </c>
      <c r="AZ104">
        <v>0.11623098267775558</v>
      </c>
      <c r="BA104">
        <v>0.11623098267775558</v>
      </c>
      <c r="BB104">
        <v>0.11623098267775558</v>
      </c>
      <c r="BC104">
        <v>0.11623098267775558</v>
      </c>
      <c r="BD104">
        <v>0.11623098267775558</v>
      </c>
      <c r="BE104">
        <v>0.11623098267775558</v>
      </c>
      <c r="BF104">
        <v>0.11623098267775558</v>
      </c>
      <c r="BG104">
        <v>0.11623098267775558</v>
      </c>
      <c r="BH104">
        <v>0.11623098267775558</v>
      </c>
      <c r="BI104">
        <v>0.1141325325545109</v>
      </c>
      <c r="BJ104">
        <v>9.9247009354407098E-2</v>
      </c>
      <c r="BK104">
        <v>6.9463008306036481E-2</v>
      </c>
      <c r="BL104">
        <v>4.4029614914270744E-2</v>
      </c>
      <c r="BM104">
        <v>2.6311252290188804E-2</v>
      </c>
      <c r="BN104">
        <v>5.0317950997808393E-3</v>
      </c>
      <c r="BO104">
        <v>1.8178292393230522E-3</v>
      </c>
      <c r="BP104">
        <v>0</v>
      </c>
      <c r="BQ104">
        <v>0</v>
      </c>
      <c r="BR104">
        <v>0</v>
      </c>
      <c r="BS104">
        <v>0</v>
      </c>
      <c r="BT104">
        <v>1.226675696137311E-3</v>
      </c>
      <c r="BU104">
        <v>4.1374102621811043E-3</v>
      </c>
    </row>
    <row r="105" spans="1:73" x14ac:dyDescent="0.25">
      <c r="A105">
        <v>1243</v>
      </c>
      <c r="B105">
        <v>644.23041639543044</v>
      </c>
      <c r="C105">
        <v>1.4760147251224138E-3</v>
      </c>
      <c r="D105">
        <v>20</v>
      </c>
      <c r="E105">
        <v>641.5</v>
      </c>
      <c r="F105">
        <v>-601.5</v>
      </c>
      <c r="G105">
        <v>0</v>
      </c>
      <c r="H105">
        <v>0</v>
      </c>
      <c r="I105">
        <v>0</v>
      </c>
      <c r="J105">
        <v>1.1292301152237547E-3</v>
      </c>
      <c r="K105">
        <v>3.242039397592393E-3</v>
      </c>
      <c r="L105">
        <v>9.5654713632904783E-3</v>
      </c>
      <c r="M105">
        <v>1.6093168275929669E-2</v>
      </c>
      <c r="N105">
        <v>4.2153134056645648E-2</v>
      </c>
      <c r="O105">
        <v>7.3357774449686289E-2</v>
      </c>
      <c r="P105">
        <v>0.10097201428659175</v>
      </c>
      <c r="Q105">
        <v>0.11454931198854382</v>
      </c>
      <c r="R105">
        <v>0.117706997402878</v>
      </c>
      <c r="S105">
        <v>0.117706997402878</v>
      </c>
      <c r="T105">
        <v>0.117706997402878</v>
      </c>
      <c r="U105">
        <v>0.117706997402878</v>
      </c>
      <c r="V105">
        <v>0.117706997402878</v>
      </c>
      <c r="W105">
        <v>0.117706997402878</v>
      </c>
      <c r="X105">
        <v>0.117706997402878</v>
      </c>
      <c r="Y105">
        <v>0.117706997402878</v>
      </c>
      <c r="Z105">
        <v>0.117706997402878</v>
      </c>
      <c r="AA105">
        <v>0.117706997402878</v>
      </c>
      <c r="AB105">
        <v>0.117706997402878</v>
      </c>
      <c r="AC105">
        <v>0.117706997402878</v>
      </c>
      <c r="AD105">
        <v>0.117706997402878</v>
      </c>
      <c r="AE105">
        <v>0.117706997402878</v>
      </c>
      <c r="AF105">
        <v>0.117706997402878</v>
      </c>
      <c r="AG105">
        <v>0.117706997402878</v>
      </c>
      <c r="AH105">
        <v>0.117706997402878</v>
      </c>
      <c r="AI105">
        <v>0.117706997402878</v>
      </c>
      <c r="AJ105">
        <v>0.117706997402878</v>
      </c>
      <c r="AK105">
        <v>0.117706997402878</v>
      </c>
      <c r="AL105">
        <v>0.117706997402878</v>
      </c>
      <c r="AM105">
        <v>0.117706997402878</v>
      </c>
      <c r="AN105">
        <v>0.117706997402878</v>
      </c>
      <c r="AO105">
        <v>0.117706997402878</v>
      </c>
      <c r="AP105">
        <v>0.117706997402878</v>
      </c>
      <c r="AQ105">
        <v>0.117706997402878</v>
      </c>
      <c r="AR105">
        <v>0.117706997402878</v>
      </c>
      <c r="AS105">
        <v>0.117706997402878</v>
      </c>
      <c r="AT105">
        <v>0.117706997402878</v>
      </c>
      <c r="AU105">
        <v>0.117706997402878</v>
      </c>
      <c r="AV105">
        <v>0.117706997402878</v>
      </c>
      <c r="AW105">
        <v>0.117706997402878</v>
      </c>
      <c r="AX105">
        <v>0.117706997402878</v>
      </c>
      <c r="AY105">
        <v>0.117706997402878</v>
      </c>
      <c r="AZ105">
        <v>0.117706997402878</v>
      </c>
      <c r="BA105">
        <v>0.117706997402878</v>
      </c>
      <c r="BB105">
        <v>0.117706997402878</v>
      </c>
      <c r="BC105">
        <v>0.117706997402878</v>
      </c>
      <c r="BD105">
        <v>0.117706997402878</v>
      </c>
      <c r="BE105">
        <v>0.117706997402878</v>
      </c>
      <c r="BF105">
        <v>0.117706997402878</v>
      </c>
      <c r="BG105">
        <v>0.117706997402878</v>
      </c>
      <c r="BH105">
        <v>0.117706997402878</v>
      </c>
      <c r="BI105">
        <v>0.11560854727963332</v>
      </c>
      <c r="BJ105">
        <v>0.10072302407952952</v>
      </c>
      <c r="BK105">
        <v>7.0939023031158899E-2</v>
      </c>
      <c r="BL105">
        <v>4.4029614914270744E-2</v>
      </c>
      <c r="BM105">
        <v>2.6311252290188804E-2</v>
      </c>
      <c r="BN105">
        <v>5.0317950997808393E-3</v>
      </c>
      <c r="BO105">
        <v>1.8178292393230522E-3</v>
      </c>
      <c r="BP105">
        <v>0</v>
      </c>
      <c r="BQ105">
        <v>0</v>
      </c>
      <c r="BR105">
        <v>0</v>
      </c>
      <c r="BS105">
        <v>0</v>
      </c>
      <c r="BT105">
        <v>4.4907202748772912E-5</v>
      </c>
      <c r="BU105">
        <v>9.7083396035373137E-3</v>
      </c>
    </row>
    <row r="106" spans="1:73" x14ac:dyDescent="0.25">
      <c r="A106">
        <v>1243</v>
      </c>
      <c r="B106">
        <v>602.4975752467659</v>
      </c>
      <c r="C106">
        <v>1.3803994196525549E-3</v>
      </c>
      <c r="D106">
        <v>30</v>
      </c>
      <c r="E106">
        <v>651.5</v>
      </c>
      <c r="F106">
        <v>-591.5</v>
      </c>
      <c r="G106">
        <v>0</v>
      </c>
      <c r="H106">
        <v>0</v>
      </c>
      <c r="I106">
        <v>0</v>
      </c>
      <c r="J106">
        <v>1.1292301152237547E-3</v>
      </c>
      <c r="K106">
        <v>3.242039397592393E-3</v>
      </c>
      <c r="L106">
        <v>9.5654713632904783E-3</v>
      </c>
      <c r="M106">
        <v>1.6093168275929669E-2</v>
      </c>
      <c r="N106">
        <v>4.2153134056645648E-2</v>
      </c>
      <c r="O106">
        <v>7.3357774449686289E-2</v>
      </c>
      <c r="P106">
        <v>0.10097201428659175</v>
      </c>
      <c r="Q106">
        <v>0.11592971140819637</v>
      </c>
      <c r="R106">
        <v>0.11908739682253056</v>
      </c>
      <c r="S106">
        <v>0.11908739682253056</v>
      </c>
      <c r="T106">
        <v>0.11908739682253056</v>
      </c>
      <c r="U106">
        <v>0.11908739682253056</v>
      </c>
      <c r="V106">
        <v>0.11908739682253056</v>
      </c>
      <c r="W106">
        <v>0.11908739682253056</v>
      </c>
      <c r="X106">
        <v>0.11908739682253056</v>
      </c>
      <c r="Y106">
        <v>0.11908739682253056</v>
      </c>
      <c r="Z106">
        <v>0.11908739682253056</v>
      </c>
      <c r="AA106">
        <v>0.11908739682253056</v>
      </c>
      <c r="AB106">
        <v>0.11908739682253056</v>
      </c>
      <c r="AC106">
        <v>0.11908739682253056</v>
      </c>
      <c r="AD106">
        <v>0.11908739682253056</v>
      </c>
      <c r="AE106">
        <v>0.11908739682253056</v>
      </c>
      <c r="AF106">
        <v>0.11908739682253056</v>
      </c>
      <c r="AG106">
        <v>0.11908739682253056</v>
      </c>
      <c r="AH106">
        <v>0.11908739682253056</v>
      </c>
      <c r="AI106">
        <v>0.11908739682253056</v>
      </c>
      <c r="AJ106">
        <v>0.11908739682253056</v>
      </c>
      <c r="AK106">
        <v>0.11908739682253056</v>
      </c>
      <c r="AL106">
        <v>0.11908739682253056</v>
      </c>
      <c r="AM106">
        <v>0.11908739682253056</v>
      </c>
      <c r="AN106">
        <v>0.11908739682253056</v>
      </c>
      <c r="AO106">
        <v>0.11908739682253056</v>
      </c>
      <c r="AP106">
        <v>0.11908739682253056</v>
      </c>
      <c r="AQ106">
        <v>0.11908739682253056</v>
      </c>
      <c r="AR106">
        <v>0.11908739682253056</v>
      </c>
      <c r="AS106">
        <v>0.11908739682253056</v>
      </c>
      <c r="AT106">
        <v>0.11908739682253056</v>
      </c>
      <c r="AU106">
        <v>0.11908739682253056</v>
      </c>
      <c r="AV106">
        <v>0.11908739682253056</v>
      </c>
      <c r="AW106">
        <v>0.11908739682253056</v>
      </c>
      <c r="AX106">
        <v>0.11908739682253056</v>
      </c>
      <c r="AY106">
        <v>0.11908739682253056</v>
      </c>
      <c r="AZ106">
        <v>0.11908739682253056</v>
      </c>
      <c r="BA106">
        <v>0.11908739682253056</v>
      </c>
      <c r="BB106">
        <v>0.11908739682253056</v>
      </c>
      <c r="BC106">
        <v>0.11908739682253056</v>
      </c>
      <c r="BD106">
        <v>0.11908739682253056</v>
      </c>
      <c r="BE106">
        <v>0.11908739682253056</v>
      </c>
      <c r="BF106">
        <v>0.11908739682253056</v>
      </c>
      <c r="BG106">
        <v>0.11908739682253056</v>
      </c>
      <c r="BH106">
        <v>0.11908739682253056</v>
      </c>
      <c r="BI106">
        <v>0.11698894669928588</v>
      </c>
      <c r="BJ106">
        <v>0.10210342349918207</v>
      </c>
      <c r="BK106">
        <v>7.2319422450811452E-2</v>
      </c>
      <c r="BL106">
        <v>4.4029614914270744E-2</v>
      </c>
      <c r="BM106">
        <v>2.6311252290188804E-2</v>
      </c>
      <c r="BN106">
        <v>5.0317950997808393E-3</v>
      </c>
      <c r="BO106">
        <v>1.8178292393230522E-3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1.5279268944893537E-2</v>
      </c>
    </row>
    <row r="107" spans="1:73" x14ac:dyDescent="0.25">
      <c r="A107">
        <v>1243</v>
      </c>
      <c r="B107">
        <v>671.45682157683029</v>
      </c>
      <c r="C107">
        <v>1.5383939204183228E-3</v>
      </c>
      <c r="D107">
        <v>40</v>
      </c>
      <c r="E107">
        <v>661.5</v>
      </c>
      <c r="F107">
        <v>-581.5</v>
      </c>
      <c r="G107">
        <v>0</v>
      </c>
      <c r="H107">
        <v>0</v>
      </c>
      <c r="I107">
        <v>0</v>
      </c>
      <c r="J107">
        <v>1.1292301152237547E-3</v>
      </c>
      <c r="K107">
        <v>3.242039397592393E-3</v>
      </c>
      <c r="L107">
        <v>9.5654713632904783E-3</v>
      </c>
      <c r="M107">
        <v>1.6093168275929669E-2</v>
      </c>
      <c r="N107">
        <v>4.2153134056645648E-2</v>
      </c>
      <c r="O107">
        <v>7.3357774449686289E-2</v>
      </c>
      <c r="P107">
        <v>0.10097201428659175</v>
      </c>
      <c r="Q107">
        <v>0.11592971140819637</v>
      </c>
      <c r="R107">
        <v>0.12062579074294888</v>
      </c>
      <c r="S107">
        <v>0.12062579074294888</v>
      </c>
      <c r="T107">
        <v>0.12062579074294888</v>
      </c>
      <c r="U107">
        <v>0.12062579074294888</v>
      </c>
      <c r="V107">
        <v>0.12062579074294888</v>
      </c>
      <c r="W107">
        <v>0.12062579074294888</v>
      </c>
      <c r="X107">
        <v>0.12062579074294888</v>
      </c>
      <c r="Y107">
        <v>0.12062579074294888</v>
      </c>
      <c r="Z107">
        <v>0.12062579074294888</v>
      </c>
      <c r="AA107">
        <v>0.12062579074294888</v>
      </c>
      <c r="AB107">
        <v>0.12062579074294888</v>
      </c>
      <c r="AC107">
        <v>0.12062579074294888</v>
      </c>
      <c r="AD107">
        <v>0.12062579074294888</v>
      </c>
      <c r="AE107">
        <v>0.12062579074294888</v>
      </c>
      <c r="AF107">
        <v>0.12062579074294888</v>
      </c>
      <c r="AG107">
        <v>0.12062579074294888</v>
      </c>
      <c r="AH107">
        <v>0.12062579074294888</v>
      </c>
      <c r="AI107">
        <v>0.12062579074294888</v>
      </c>
      <c r="AJ107">
        <v>0.12062579074294888</v>
      </c>
      <c r="AK107">
        <v>0.12062579074294888</v>
      </c>
      <c r="AL107">
        <v>0.12062579074294888</v>
      </c>
      <c r="AM107">
        <v>0.12062579074294888</v>
      </c>
      <c r="AN107">
        <v>0.12062579074294888</v>
      </c>
      <c r="AO107">
        <v>0.12062579074294888</v>
      </c>
      <c r="AP107">
        <v>0.12062579074294888</v>
      </c>
      <c r="AQ107">
        <v>0.12062579074294888</v>
      </c>
      <c r="AR107">
        <v>0.12062579074294888</v>
      </c>
      <c r="AS107">
        <v>0.12062579074294888</v>
      </c>
      <c r="AT107">
        <v>0.12062579074294888</v>
      </c>
      <c r="AU107">
        <v>0.12062579074294888</v>
      </c>
      <c r="AV107">
        <v>0.12062579074294888</v>
      </c>
      <c r="AW107">
        <v>0.12062579074294888</v>
      </c>
      <c r="AX107">
        <v>0.12062579074294888</v>
      </c>
      <c r="AY107">
        <v>0.12062579074294888</v>
      </c>
      <c r="AZ107">
        <v>0.12062579074294888</v>
      </c>
      <c r="BA107">
        <v>0.12062579074294888</v>
      </c>
      <c r="BB107">
        <v>0.12062579074294888</v>
      </c>
      <c r="BC107">
        <v>0.12062579074294888</v>
      </c>
      <c r="BD107">
        <v>0.12062579074294888</v>
      </c>
      <c r="BE107">
        <v>0.12062579074294888</v>
      </c>
      <c r="BF107">
        <v>0.12062579074294888</v>
      </c>
      <c r="BG107">
        <v>0.12062579074294888</v>
      </c>
      <c r="BH107">
        <v>0.12062579074294888</v>
      </c>
      <c r="BI107">
        <v>0.1185273406197042</v>
      </c>
      <c r="BJ107">
        <v>0.10364181741960039</v>
      </c>
      <c r="BK107">
        <v>7.3857816371229776E-2</v>
      </c>
      <c r="BL107">
        <v>4.4029614914270744E-2</v>
      </c>
      <c r="BM107">
        <v>2.6311252290188804E-2</v>
      </c>
      <c r="BN107">
        <v>5.0317950997808393E-3</v>
      </c>
      <c r="BO107">
        <v>1.8178292393230522E-3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2.47197879668999E-2</v>
      </c>
    </row>
    <row r="108" spans="1:73" x14ac:dyDescent="0.25">
      <c r="A108">
        <v>1236</v>
      </c>
      <c r="B108">
        <v>822.97987952983817</v>
      </c>
      <c r="C108">
        <v>1.8855527304378413E-3</v>
      </c>
      <c r="D108">
        <v>30</v>
      </c>
      <c r="E108">
        <v>648</v>
      </c>
      <c r="F108">
        <v>-588</v>
      </c>
      <c r="G108">
        <v>0</v>
      </c>
      <c r="H108">
        <v>0</v>
      </c>
      <c r="I108">
        <v>0</v>
      </c>
      <c r="J108">
        <v>1.1292301152237547E-3</v>
      </c>
      <c r="K108">
        <v>3.242039397592393E-3</v>
      </c>
      <c r="L108">
        <v>9.5654713632904783E-3</v>
      </c>
      <c r="M108">
        <v>1.6093168275929669E-2</v>
      </c>
      <c r="N108">
        <v>4.2153134056645648E-2</v>
      </c>
      <c r="O108">
        <v>7.3357774449686289E-2</v>
      </c>
      <c r="P108">
        <v>0.10097201428659175</v>
      </c>
      <c r="Q108">
        <v>0.11781526413863422</v>
      </c>
      <c r="R108">
        <v>0.12251134347338673</v>
      </c>
      <c r="S108">
        <v>0.12251134347338673</v>
      </c>
      <c r="T108">
        <v>0.12251134347338673</v>
      </c>
      <c r="U108">
        <v>0.12251134347338673</v>
      </c>
      <c r="V108">
        <v>0.12251134347338673</v>
      </c>
      <c r="W108">
        <v>0.12251134347338673</v>
      </c>
      <c r="X108">
        <v>0.12251134347338673</v>
      </c>
      <c r="Y108">
        <v>0.12251134347338673</v>
      </c>
      <c r="Z108">
        <v>0.12251134347338673</v>
      </c>
      <c r="AA108">
        <v>0.12251134347338673</v>
      </c>
      <c r="AB108">
        <v>0.12251134347338673</v>
      </c>
      <c r="AC108">
        <v>0.12251134347338673</v>
      </c>
      <c r="AD108">
        <v>0.12251134347338673</v>
      </c>
      <c r="AE108">
        <v>0.12251134347338673</v>
      </c>
      <c r="AF108">
        <v>0.12251134347338673</v>
      </c>
      <c r="AG108">
        <v>0.12251134347338673</v>
      </c>
      <c r="AH108">
        <v>0.12251134347338673</v>
      </c>
      <c r="AI108">
        <v>0.12251134347338673</v>
      </c>
      <c r="AJ108">
        <v>0.12251134347338673</v>
      </c>
      <c r="AK108">
        <v>0.12251134347338673</v>
      </c>
      <c r="AL108">
        <v>0.12251134347338673</v>
      </c>
      <c r="AM108">
        <v>0.12251134347338673</v>
      </c>
      <c r="AN108">
        <v>0.12251134347338673</v>
      </c>
      <c r="AO108">
        <v>0.12251134347338673</v>
      </c>
      <c r="AP108">
        <v>0.12251134347338673</v>
      </c>
      <c r="AQ108">
        <v>0.12251134347338673</v>
      </c>
      <c r="AR108">
        <v>0.12251134347338673</v>
      </c>
      <c r="AS108">
        <v>0.12251134347338673</v>
      </c>
      <c r="AT108">
        <v>0.12251134347338673</v>
      </c>
      <c r="AU108">
        <v>0.12251134347338673</v>
      </c>
      <c r="AV108">
        <v>0.12251134347338673</v>
      </c>
      <c r="AW108">
        <v>0.12251134347338673</v>
      </c>
      <c r="AX108">
        <v>0.12251134347338673</v>
      </c>
      <c r="AY108">
        <v>0.12251134347338673</v>
      </c>
      <c r="AZ108">
        <v>0.12251134347338673</v>
      </c>
      <c r="BA108">
        <v>0.12251134347338673</v>
      </c>
      <c r="BB108">
        <v>0.12251134347338673</v>
      </c>
      <c r="BC108">
        <v>0.12251134347338673</v>
      </c>
      <c r="BD108">
        <v>0.12251134347338673</v>
      </c>
      <c r="BE108">
        <v>0.12251134347338673</v>
      </c>
      <c r="BF108">
        <v>0.12251134347338673</v>
      </c>
      <c r="BG108">
        <v>0.12251134347338673</v>
      </c>
      <c r="BH108">
        <v>0.12251134347338673</v>
      </c>
      <c r="BI108">
        <v>0.12041289335014205</v>
      </c>
      <c r="BJ108">
        <v>0.10552737015003824</v>
      </c>
      <c r="BK108">
        <v>7.5743369101667624E-2</v>
      </c>
      <c r="BL108">
        <v>4.4029614914270744E-2</v>
      </c>
      <c r="BM108">
        <v>2.6311252290188804E-2</v>
      </c>
      <c r="BN108">
        <v>5.0317950997808393E-3</v>
      </c>
      <c r="BO108">
        <v>1.8178292393230522E-3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1.3329443675418856E-2</v>
      </c>
    </row>
    <row r="109" spans="1:73" x14ac:dyDescent="0.25">
      <c r="A109">
        <v>1234</v>
      </c>
      <c r="B109">
        <v>879.42043262596428</v>
      </c>
      <c r="C109">
        <v>2.0148652952342253E-3</v>
      </c>
      <c r="D109">
        <v>20</v>
      </c>
      <c r="E109">
        <v>637</v>
      </c>
      <c r="F109">
        <v>-597</v>
      </c>
      <c r="G109">
        <v>0</v>
      </c>
      <c r="H109">
        <v>0</v>
      </c>
      <c r="I109">
        <v>0</v>
      </c>
      <c r="J109">
        <v>1.1292301152237547E-3</v>
      </c>
      <c r="K109">
        <v>3.242039397592393E-3</v>
      </c>
      <c r="L109">
        <v>9.5654713632904783E-3</v>
      </c>
      <c r="M109">
        <v>1.6093168275929669E-2</v>
      </c>
      <c r="N109">
        <v>4.2153134056645648E-2</v>
      </c>
      <c r="O109">
        <v>7.3357774449686289E-2</v>
      </c>
      <c r="P109">
        <v>0.10097201428659175</v>
      </c>
      <c r="Q109">
        <v>0.11983012943386845</v>
      </c>
      <c r="R109">
        <v>0.12452620876862096</v>
      </c>
      <c r="S109">
        <v>0.12452620876862096</v>
      </c>
      <c r="T109">
        <v>0.12452620876862096</v>
      </c>
      <c r="U109">
        <v>0.12452620876862096</v>
      </c>
      <c r="V109">
        <v>0.12452620876862096</v>
      </c>
      <c r="W109">
        <v>0.12452620876862096</v>
      </c>
      <c r="X109">
        <v>0.12452620876862096</v>
      </c>
      <c r="Y109">
        <v>0.12452620876862096</v>
      </c>
      <c r="Z109">
        <v>0.12452620876862096</v>
      </c>
      <c r="AA109">
        <v>0.12452620876862096</v>
      </c>
      <c r="AB109">
        <v>0.12452620876862096</v>
      </c>
      <c r="AC109">
        <v>0.12452620876862096</v>
      </c>
      <c r="AD109">
        <v>0.12452620876862096</v>
      </c>
      <c r="AE109">
        <v>0.12452620876862096</v>
      </c>
      <c r="AF109">
        <v>0.12452620876862096</v>
      </c>
      <c r="AG109">
        <v>0.12452620876862096</v>
      </c>
      <c r="AH109">
        <v>0.12452620876862096</v>
      </c>
      <c r="AI109">
        <v>0.12452620876862096</v>
      </c>
      <c r="AJ109">
        <v>0.12452620876862096</v>
      </c>
      <c r="AK109">
        <v>0.12452620876862096</v>
      </c>
      <c r="AL109">
        <v>0.12452620876862096</v>
      </c>
      <c r="AM109">
        <v>0.12452620876862096</v>
      </c>
      <c r="AN109">
        <v>0.12452620876862096</v>
      </c>
      <c r="AO109">
        <v>0.12452620876862096</v>
      </c>
      <c r="AP109">
        <v>0.12452620876862096</v>
      </c>
      <c r="AQ109">
        <v>0.12452620876862096</v>
      </c>
      <c r="AR109">
        <v>0.12452620876862096</v>
      </c>
      <c r="AS109">
        <v>0.12452620876862096</v>
      </c>
      <c r="AT109">
        <v>0.12452620876862096</v>
      </c>
      <c r="AU109">
        <v>0.12452620876862096</v>
      </c>
      <c r="AV109">
        <v>0.12452620876862096</v>
      </c>
      <c r="AW109">
        <v>0.12452620876862096</v>
      </c>
      <c r="AX109">
        <v>0.12452620876862096</v>
      </c>
      <c r="AY109">
        <v>0.12452620876862096</v>
      </c>
      <c r="AZ109">
        <v>0.12452620876862096</v>
      </c>
      <c r="BA109">
        <v>0.12452620876862096</v>
      </c>
      <c r="BB109">
        <v>0.12452620876862096</v>
      </c>
      <c r="BC109">
        <v>0.12452620876862096</v>
      </c>
      <c r="BD109">
        <v>0.12452620876862096</v>
      </c>
      <c r="BE109">
        <v>0.12452620876862096</v>
      </c>
      <c r="BF109">
        <v>0.12452620876862096</v>
      </c>
      <c r="BG109">
        <v>0.12452620876862096</v>
      </c>
      <c r="BH109">
        <v>0.12452620876862096</v>
      </c>
      <c r="BI109">
        <v>0.12242775864537628</v>
      </c>
      <c r="BJ109">
        <v>0.10754223544527247</v>
      </c>
      <c r="BK109">
        <v>7.5743369101667624E-2</v>
      </c>
      <c r="BL109">
        <v>4.4029614914270744E-2</v>
      </c>
      <c r="BM109">
        <v>2.6311252290188804E-2</v>
      </c>
      <c r="BN109">
        <v>5.0317950997808393E-3</v>
      </c>
      <c r="BO109">
        <v>1.8178292393230522E-3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7.2014213999270216E-3</v>
      </c>
    </row>
    <row r="110" spans="1:73" x14ac:dyDescent="0.25">
      <c r="A110">
        <v>1223</v>
      </c>
      <c r="B110">
        <v>831.248789127686</v>
      </c>
      <c r="C110">
        <v>1.9044978656200925E-3</v>
      </c>
      <c r="D110">
        <v>10</v>
      </c>
      <c r="E110">
        <v>621.5</v>
      </c>
      <c r="F110">
        <v>-601.5</v>
      </c>
      <c r="G110">
        <v>0</v>
      </c>
      <c r="H110">
        <v>0</v>
      </c>
      <c r="I110">
        <v>0</v>
      </c>
      <c r="J110">
        <v>1.1292301152237547E-3</v>
      </c>
      <c r="K110">
        <v>3.242039397592393E-3</v>
      </c>
      <c r="L110">
        <v>9.5654713632904783E-3</v>
      </c>
      <c r="M110">
        <v>1.6093168275929669E-2</v>
      </c>
      <c r="N110">
        <v>4.2153134056645648E-2</v>
      </c>
      <c r="O110">
        <v>7.3357774449686289E-2</v>
      </c>
      <c r="P110">
        <v>0.10097201428659175</v>
      </c>
      <c r="Q110">
        <v>0.12173462729948854</v>
      </c>
      <c r="R110">
        <v>0.12643070663424105</v>
      </c>
      <c r="S110">
        <v>0.12643070663424105</v>
      </c>
      <c r="T110">
        <v>0.12643070663424105</v>
      </c>
      <c r="U110">
        <v>0.12643070663424105</v>
      </c>
      <c r="V110">
        <v>0.12643070663424105</v>
      </c>
      <c r="W110">
        <v>0.12643070663424105</v>
      </c>
      <c r="X110">
        <v>0.12643070663424105</v>
      </c>
      <c r="Y110">
        <v>0.12643070663424105</v>
      </c>
      <c r="Z110">
        <v>0.12643070663424105</v>
      </c>
      <c r="AA110">
        <v>0.12643070663424105</v>
      </c>
      <c r="AB110">
        <v>0.12643070663424105</v>
      </c>
      <c r="AC110">
        <v>0.12643070663424105</v>
      </c>
      <c r="AD110">
        <v>0.12643070663424105</v>
      </c>
      <c r="AE110">
        <v>0.12643070663424105</v>
      </c>
      <c r="AF110">
        <v>0.12643070663424105</v>
      </c>
      <c r="AG110">
        <v>0.12643070663424105</v>
      </c>
      <c r="AH110">
        <v>0.12643070663424105</v>
      </c>
      <c r="AI110">
        <v>0.12643070663424105</v>
      </c>
      <c r="AJ110">
        <v>0.12643070663424105</v>
      </c>
      <c r="AK110">
        <v>0.12643070663424105</v>
      </c>
      <c r="AL110">
        <v>0.12643070663424105</v>
      </c>
      <c r="AM110">
        <v>0.12643070663424105</v>
      </c>
      <c r="AN110">
        <v>0.12643070663424105</v>
      </c>
      <c r="AO110">
        <v>0.12643070663424105</v>
      </c>
      <c r="AP110">
        <v>0.12643070663424105</v>
      </c>
      <c r="AQ110">
        <v>0.12643070663424105</v>
      </c>
      <c r="AR110">
        <v>0.12643070663424105</v>
      </c>
      <c r="AS110">
        <v>0.12643070663424105</v>
      </c>
      <c r="AT110">
        <v>0.12643070663424105</v>
      </c>
      <c r="AU110">
        <v>0.12643070663424105</v>
      </c>
      <c r="AV110">
        <v>0.12643070663424105</v>
      </c>
      <c r="AW110">
        <v>0.12643070663424105</v>
      </c>
      <c r="AX110">
        <v>0.12643070663424105</v>
      </c>
      <c r="AY110">
        <v>0.12643070663424105</v>
      </c>
      <c r="AZ110">
        <v>0.12643070663424105</v>
      </c>
      <c r="BA110">
        <v>0.12643070663424105</v>
      </c>
      <c r="BB110">
        <v>0.12643070663424105</v>
      </c>
      <c r="BC110">
        <v>0.12643070663424105</v>
      </c>
      <c r="BD110">
        <v>0.12643070663424105</v>
      </c>
      <c r="BE110">
        <v>0.12643070663424105</v>
      </c>
      <c r="BF110">
        <v>0.12643070663424105</v>
      </c>
      <c r="BG110">
        <v>0.12643070663424105</v>
      </c>
      <c r="BH110">
        <v>0.12643070663424105</v>
      </c>
      <c r="BI110">
        <v>0.12433225651099637</v>
      </c>
      <c r="BJ110">
        <v>0.10944673331089257</v>
      </c>
      <c r="BK110">
        <v>7.5743369101667624E-2</v>
      </c>
      <c r="BL110">
        <v>4.4029614914270744E-2</v>
      </c>
      <c r="BM110">
        <v>2.6311252290188804E-2</v>
      </c>
      <c r="BN110">
        <v>5.0317950997808393E-3</v>
      </c>
      <c r="BO110">
        <v>1.8178292393230522E-3</v>
      </c>
      <c r="BP110">
        <v>0</v>
      </c>
      <c r="BQ110">
        <v>0</v>
      </c>
      <c r="BR110">
        <v>0</v>
      </c>
      <c r="BS110">
        <v>0</v>
      </c>
      <c r="BT110">
        <v>6.6785559401427719E-5</v>
      </c>
      <c r="BU110">
        <v>1.6005394278340718E-3</v>
      </c>
    </row>
    <row r="111" spans="1:73" x14ac:dyDescent="0.25">
      <c r="A111">
        <v>1219</v>
      </c>
      <c r="B111">
        <v>538.72265725024613</v>
      </c>
      <c r="C111">
        <v>1.2342828817482679E-3</v>
      </c>
      <c r="D111">
        <v>0</v>
      </c>
      <c r="E111">
        <v>609.5</v>
      </c>
      <c r="F111">
        <v>-609.5</v>
      </c>
      <c r="G111">
        <v>0</v>
      </c>
      <c r="H111">
        <v>0</v>
      </c>
      <c r="I111">
        <v>0</v>
      </c>
      <c r="J111">
        <v>1.1292301152237547E-3</v>
      </c>
      <c r="K111">
        <v>3.242039397592393E-3</v>
      </c>
      <c r="L111">
        <v>9.5654713632904783E-3</v>
      </c>
      <c r="M111">
        <v>1.6093168275929669E-2</v>
      </c>
      <c r="N111">
        <v>4.2153134056645648E-2</v>
      </c>
      <c r="O111">
        <v>7.3357774449686289E-2</v>
      </c>
      <c r="P111">
        <v>0.10097201428659175</v>
      </c>
      <c r="Q111">
        <v>0.12296891018123682</v>
      </c>
      <c r="R111">
        <v>0.12766498951598931</v>
      </c>
      <c r="S111">
        <v>0.12766498951598931</v>
      </c>
      <c r="T111">
        <v>0.12766498951598931</v>
      </c>
      <c r="U111">
        <v>0.12766498951598931</v>
      </c>
      <c r="V111">
        <v>0.12766498951598931</v>
      </c>
      <c r="W111">
        <v>0.12766498951598931</v>
      </c>
      <c r="X111">
        <v>0.12766498951598931</v>
      </c>
      <c r="Y111">
        <v>0.12766498951598931</v>
      </c>
      <c r="Z111">
        <v>0.12766498951598931</v>
      </c>
      <c r="AA111">
        <v>0.12766498951598931</v>
      </c>
      <c r="AB111">
        <v>0.12766498951598931</v>
      </c>
      <c r="AC111">
        <v>0.12766498951598931</v>
      </c>
      <c r="AD111">
        <v>0.12766498951598931</v>
      </c>
      <c r="AE111">
        <v>0.12766498951598931</v>
      </c>
      <c r="AF111">
        <v>0.12766498951598931</v>
      </c>
      <c r="AG111">
        <v>0.12766498951598931</v>
      </c>
      <c r="AH111">
        <v>0.12766498951598931</v>
      </c>
      <c r="AI111">
        <v>0.12766498951598931</v>
      </c>
      <c r="AJ111">
        <v>0.12766498951598931</v>
      </c>
      <c r="AK111">
        <v>0.12766498951598931</v>
      </c>
      <c r="AL111">
        <v>0.12766498951598931</v>
      </c>
      <c r="AM111">
        <v>0.12766498951598931</v>
      </c>
      <c r="AN111">
        <v>0.12766498951598931</v>
      </c>
      <c r="AO111">
        <v>0.12766498951598931</v>
      </c>
      <c r="AP111">
        <v>0.12766498951598931</v>
      </c>
      <c r="AQ111">
        <v>0.12766498951598931</v>
      </c>
      <c r="AR111">
        <v>0.12766498951598931</v>
      </c>
      <c r="AS111">
        <v>0.12766498951598931</v>
      </c>
      <c r="AT111">
        <v>0.12766498951598931</v>
      </c>
      <c r="AU111">
        <v>0.12766498951598931</v>
      </c>
      <c r="AV111">
        <v>0.12766498951598931</v>
      </c>
      <c r="AW111">
        <v>0.12766498951598931</v>
      </c>
      <c r="AX111">
        <v>0.12766498951598931</v>
      </c>
      <c r="AY111">
        <v>0.12766498951598931</v>
      </c>
      <c r="AZ111">
        <v>0.12766498951598931</v>
      </c>
      <c r="BA111">
        <v>0.12766498951598931</v>
      </c>
      <c r="BB111">
        <v>0.12766498951598931</v>
      </c>
      <c r="BC111">
        <v>0.12766498951598931</v>
      </c>
      <c r="BD111">
        <v>0.12766498951598931</v>
      </c>
      <c r="BE111">
        <v>0.12766498951598931</v>
      </c>
      <c r="BF111">
        <v>0.12766498951598931</v>
      </c>
      <c r="BG111">
        <v>0.12766498951598931</v>
      </c>
      <c r="BH111">
        <v>0.12766498951598931</v>
      </c>
      <c r="BI111">
        <v>0.12556653939274465</v>
      </c>
      <c r="BJ111">
        <v>0.10944673331089257</v>
      </c>
      <c r="BK111">
        <v>7.5743369101667624E-2</v>
      </c>
      <c r="BL111">
        <v>4.4029614914270744E-2</v>
      </c>
      <c r="BM111">
        <v>2.6311252290188804E-2</v>
      </c>
      <c r="BN111">
        <v>5.0317950997808393E-3</v>
      </c>
      <c r="BO111">
        <v>1.8178292393230522E-3</v>
      </c>
      <c r="BP111">
        <v>0</v>
      </c>
      <c r="BQ111">
        <v>0</v>
      </c>
      <c r="BR111">
        <v>0</v>
      </c>
      <c r="BS111">
        <v>0</v>
      </c>
      <c r="BT111">
        <v>1.4727973362734514E-3</v>
      </c>
      <c r="BU111">
        <v>6.5812170781401336E-4</v>
      </c>
    </row>
    <row r="112" spans="1:73" x14ac:dyDescent="0.25">
      <c r="A112">
        <v>1219</v>
      </c>
      <c r="B112">
        <v>510.65147753076292</v>
      </c>
      <c r="C112">
        <v>1.1699681993566141E-3</v>
      </c>
      <c r="D112">
        <v>-10</v>
      </c>
      <c r="E112">
        <v>599.5</v>
      </c>
      <c r="F112">
        <v>-619.5</v>
      </c>
      <c r="G112">
        <v>0</v>
      </c>
      <c r="H112">
        <v>0</v>
      </c>
      <c r="I112">
        <v>0</v>
      </c>
      <c r="J112">
        <v>1.1292301152237547E-3</v>
      </c>
      <c r="K112">
        <v>3.242039397592393E-3</v>
      </c>
      <c r="L112">
        <v>9.5654713632904783E-3</v>
      </c>
      <c r="M112">
        <v>1.6093168275929669E-2</v>
      </c>
      <c r="N112">
        <v>4.2153134056645648E-2</v>
      </c>
      <c r="O112">
        <v>7.3357774449686289E-2</v>
      </c>
      <c r="P112">
        <v>0.10214198248594836</v>
      </c>
      <c r="Q112">
        <v>0.12413887838059343</v>
      </c>
      <c r="R112">
        <v>0.12883495771534592</v>
      </c>
      <c r="S112">
        <v>0.12883495771534592</v>
      </c>
      <c r="T112">
        <v>0.12883495771534592</v>
      </c>
      <c r="U112">
        <v>0.12883495771534592</v>
      </c>
      <c r="V112">
        <v>0.12883495771534592</v>
      </c>
      <c r="W112">
        <v>0.12883495771534592</v>
      </c>
      <c r="X112">
        <v>0.12883495771534592</v>
      </c>
      <c r="Y112">
        <v>0.12883495771534592</v>
      </c>
      <c r="Z112">
        <v>0.12883495771534592</v>
      </c>
      <c r="AA112">
        <v>0.12883495771534592</v>
      </c>
      <c r="AB112">
        <v>0.12883495771534592</v>
      </c>
      <c r="AC112">
        <v>0.12883495771534592</v>
      </c>
      <c r="AD112">
        <v>0.12883495771534592</v>
      </c>
      <c r="AE112">
        <v>0.12883495771534592</v>
      </c>
      <c r="AF112">
        <v>0.12883495771534592</v>
      </c>
      <c r="AG112">
        <v>0.12883495771534592</v>
      </c>
      <c r="AH112">
        <v>0.12883495771534592</v>
      </c>
      <c r="AI112">
        <v>0.12883495771534592</v>
      </c>
      <c r="AJ112">
        <v>0.12883495771534592</v>
      </c>
      <c r="AK112">
        <v>0.12883495771534592</v>
      </c>
      <c r="AL112">
        <v>0.12883495771534592</v>
      </c>
      <c r="AM112">
        <v>0.12883495771534592</v>
      </c>
      <c r="AN112">
        <v>0.12883495771534592</v>
      </c>
      <c r="AO112">
        <v>0.12883495771534592</v>
      </c>
      <c r="AP112">
        <v>0.12883495771534592</v>
      </c>
      <c r="AQ112">
        <v>0.12883495771534592</v>
      </c>
      <c r="AR112">
        <v>0.12883495771534592</v>
      </c>
      <c r="AS112">
        <v>0.12883495771534592</v>
      </c>
      <c r="AT112">
        <v>0.12883495771534592</v>
      </c>
      <c r="AU112">
        <v>0.12883495771534592</v>
      </c>
      <c r="AV112">
        <v>0.12883495771534592</v>
      </c>
      <c r="AW112">
        <v>0.12883495771534592</v>
      </c>
      <c r="AX112">
        <v>0.12883495771534592</v>
      </c>
      <c r="AY112">
        <v>0.12883495771534592</v>
      </c>
      <c r="AZ112">
        <v>0.12883495771534592</v>
      </c>
      <c r="BA112">
        <v>0.12883495771534592</v>
      </c>
      <c r="BB112">
        <v>0.12883495771534592</v>
      </c>
      <c r="BC112">
        <v>0.12883495771534592</v>
      </c>
      <c r="BD112">
        <v>0.12883495771534592</v>
      </c>
      <c r="BE112">
        <v>0.12883495771534592</v>
      </c>
      <c r="BF112">
        <v>0.12883495771534592</v>
      </c>
      <c r="BG112">
        <v>0.12883495771534592</v>
      </c>
      <c r="BH112">
        <v>0.12883495771534592</v>
      </c>
      <c r="BI112">
        <v>0.12673650759210126</v>
      </c>
      <c r="BJ112">
        <v>0.10944673331089257</v>
      </c>
      <c r="BK112">
        <v>7.5743369101667624E-2</v>
      </c>
      <c r="BL112">
        <v>4.4029614914270744E-2</v>
      </c>
      <c r="BM112">
        <v>2.6311252290188804E-2</v>
      </c>
      <c r="BN112">
        <v>5.0317950997808393E-3</v>
      </c>
      <c r="BO112">
        <v>1.8178292393230522E-3</v>
      </c>
      <c r="BP112">
        <v>0</v>
      </c>
      <c r="BQ112">
        <v>0</v>
      </c>
      <c r="BR112">
        <v>0</v>
      </c>
      <c r="BS112">
        <v>0</v>
      </c>
      <c r="BT112">
        <v>3.2303120573634325E-3</v>
      </c>
      <c r="BU112">
        <v>0</v>
      </c>
    </row>
    <row r="113" spans="1:73" x14ac:dyDescent="0.25">
      <c r="A113">
        <v>1185</v>
      </c>
      <c r="B113">
        <v>441.91452057169613</v>
      </c>
      <c r="C113">
        <v>1.0124829921238441E-3</v>
      </c>
      <c r="D113">
        <v>-20</v>
      </c>
      <c r="E113">
        <v>572.5</v>
      </c>
      <c r="F113">
        <v>-612.5</v>
      </c>
      <c r="G113">
        <v>0</v>
      </c>
      <c r="H113">
        <v>0</v>
      </c>
      <c r="I113">
        <v>0</v>
      </c>
      <c r="J113">
        <v>1.1292301152237547E-3</v>
      </c>
      <c r="K113">
        <v>3.242039397592393E-3</v>
      </c>
      <c r="L113">
        <v>9.5654713632904783E-3</v>
      </c>
      <c r="M113">
        <v>1.6093168275929669E-2</v>
      </c>
      <c r="N113">
        <v>4.2153134056645648E-2</v>
      </c>
      <c r="O113">
        <v>7.3357774449686289E-2</v>
      </c>
      <c r="P113">
        <v>0.10214198248594836</v>
      </c>
      <c r="Q113">
        <v>0.12515136137271726</v>
      </c>
      <c r="R113">
        <v>0.12984744070746976</v>
      </c>
      <c r="S113">
        <v>0.12984744070746976</v>
      </c>
      <c r="T113">
        <v>0.12984744070746976</v>
      </c>
      <c r="U113">
        <v>0.12984744070746976</v>
      </c>
      <c r="V113">
        <v>0.12984744070746976</v>
      </c>
      <c r="W113">
        <v>0.12984744070746976</v>
      </c>
      <c r="X113">
        <v>0.12984744070746976</v>
      </c>
      <c r="Y113">
        <v>0.12984744070746976</v>
      </c>
      <c r="Z113">
        <v>0.12984744070746976</v>
      </c>
      <c r="AA113">
        <v>0.12984744070746976</v>
      </c>
      <c r="AB113">
        <v>0.12984744070746976</v>
      </c>
      <c r="AC113">
        <v>0.12984744070746976</v>
      </c>
      <c r="AD113">
        <v>0.12984744070746976</v>
      </c>
      <c r="AE113">
        <v>0.12984744070746976</v>
      </c>
      <c r="AF113">
        <v>0.12984744070746976</v>
      </c>
      <c r="AG113">
        <v>0.12984744070746976</v>
      </c>
      <c r="AH113">
        <v>0.12984744070746976</v>
      </c>
      <c r="AI113">
        <v>0.12984744070746976</v>
      </c>
      <c r="AJ113">
        <v>0.12984744070746976</v>
      </c>
      <c r="AK113">
        <v>0.12984744070746976</v>
      </c>
      <c r="AL113">
        <v>0.12984744070746976</v>
      </c>
      <c r="AM113">
        <v>0.12984744070746976</v>
      </c>
      <c r="AN113">
        <v>0.12984744070746976</v>
      </c>
      <c r="AO113">
        <v>0.12984744070746976</v>
      </c>
      <c r="AP113">
        <v>0.12984744070746976</v>
      </c>
      <c r="AQ113">
        <v>0.12984744070746976</v>
      </c>
      <c r="AR113">
        <v>0.12984744070746976</v>
      </c>
      <c r="AS113">
        <v>0.12984744070746976</v>
      </c>
      <c r="AT113">
        <v>0.12984744070746976</v>
      </c>
      <c r="AU113">
        <v>0.12984744070746976</v>
      </c>
      <c r="AV113">
        <v>0.12984744070746976</v>
      </c>
      <c r="AW113">
        <v>0.12984744070746976</v>
      </c>
      <c r="AX113">
        <v>0.12984744070746976</v>
      </c>
      <c r="AY113">
        <v>0.12984744070746976</v>
      </c>
      <c r="AZ113">
        <v>0.12984744070746976</v>
      </c>
      <c r="BA113">
        <v>0.12984744070746976</v>
      </c>
      <c r="BB113">
        <v>0.12984744070746976</v>
      </c>
      <c r="BC113">
        <v>0.12984744070746976</v>
      </c>
      <c r="BD113">
        <v>0.12984744070746976</v>
      </c>
      <c r="BE113">
        <v>0.12984744070746976</v>
      </c>
      <c r="BF113">
        <v>0.12984744070746976</v>
      </c>
      <c r="BG113">
        <v>0.12984744070746976</v>
      </c>
      <c r="BH113">
        <v>0.12984744070746976</v>
      </c>
      <c r="BI113">
        <v>0.12673650759210126</v>
      </c>
      <c r="BJ113">
        <v>0.10944673331089257</v>
      </c>
      <c r="BK113">
        <v>7.5743369101667624E-2</v>
      </c>
      <c r="BL113">
        <v>4.4029614914270744E-2</v>
      </c>
      <c r="BM113">
        <v>2.6311252290188804E-2</v>
      </c>
      <c r="BN113">
        <v>5.0317950997808393E-3</v>
      </c>
      <c r="BO113">
        <v>1.8178292393230522E-3</v>
      </c>
      <c r="BP113">
        <v>0</v>
      </c>
      <c r="BQ113">
        <v>0</v>
      </c>
      <c r="BR113">
        <v>0</v>
      </c>
      <c r="BS113">
        <v>0</v>
      </c>
      <c r="BT113">
        <v>2.0000517526004291E-3</v>
      </c>
      <c r="BU113">
        <v>0</v>
      </c>
    </row>
    <row r="114" spans="1:73" x14ac:dyDescent="0.25">
      <c r="A114">
        <v>1185</v>
      </c>
      <c r="B114">
        <v>476.20511781751895</v>
      </c>
      <c r="C114">
        <v>1.0910471598191021E-3</v>
      </c>
      <c r="D114">
        <v>-30</v>
      </c>
      <c r="E114">
        <v>562.5</v>
      </c>
      <c r="F114">
        <v>-622.5</v>
      </c>
      <c r="G114">
        <v>0</v>
      </c>
      <c r="H114">
        <v>0</v>
      </c>
      <c r="I114">
        <v>0</v>
      </c>
      <c r="J114">
        <v>1.1292301152237547E-3</v>
      </c>
      <c r="K114">
        <v>3.242039397592393E-3</v>
      </c>
      <c r="L114">
        <v>9.5654713632904783E-3</v>
      </c>
      <c r="M114">
        <v>1.6093168275929669E-2</v>
      </c>
      <c r="N114">
        <v>4.2153134056645648E-2</v>
      </c>
      <c r="O114">
        <v>7.3357774449686289E-2</v>
      </c>
      <c r="P114">
        <v>0.10323302964576746</v>
      </c>
      <c r="Q114">
        <v>0.12624240853253638</v>
      </c>
      <c r="R114">
        <v>0.13093848786728887</v>
      </c>
      <c r="S114">
        <v>0.13093848786728887</v>
      </c>
      <c r="T114">
        <v>0.13093848786728887</v>
      </c>
      <c r="U114">
        <v>0.13093848786728887</v>
      </c>
      <c r="V114">
        <v>0.13093848786728887</v>
      </c>
      <c r="W114">
        <v>0.13093848786728887</v>
      </c>
      <c r="X114">
        <v>0.13093848786728887</v>
      </c>
      <c r="Y114">
        <v>0.13093848786728887</v>
      </c>
      <c r="Z114">
        <v>0.13093848786728887</v>
      </c>
      <c r="AA114">
        <v>0.13093848786728887</v>
      </c>
      <c r="AB114">
        <v>0.13093848786728887</v>
      </c>
      <c r="AC114">
        <v>0.13093848786728887</v>
      </c>
      <c r="AD114">
        <v>0.13093848786728887</v>
      </c>
      <c r="AE114">
        <v>0.13093848786728887</v>
      </c>
      <c r="AF114">
        <v>0.13093848786728887</v>
      </c>
      <c r="AG114">
        <v>0.13093848786728887</v>
      </c>
      <c r="AH114">
        <v>0.13093848786728887</v>
      </c>
      <c r="AI114">
        <v>0.13093848786728887</v>
      </c>
      <c r="AJ114">
        <v>0.13093848786728887</v>
      </c>
      <c r="AK114">
        <v>0.13093848786728887</v>
      </c>
      <c r="AL114">
        <v>0.13093848786728887</v>
      </c>
      <c r="AM114">
        <v>0.13093848786728887</v>
      </c>
      <c r="AN114">
        <v>0.13093848786728887</v>
      </c>
      <c r="AO114">
        <v>0.13093848786728887</v>
      </c>
      <c r="AP114">
        <v>0.13093848786728887</v>
      </c>
      <c r="AQ114">
        <v>0.13093848786728887</v>
      </c>
      <c r="AR114">
        <v>0.13093848786728887</v>
      </c>
      <c r="AS114">
        <v>0.13093848786728887</v>
      </c>
      <c r="AT114">
        <v>0.13093848786728887</v>
      </c>
      <c r="AU114">
        <v>0.13093848786728887</v>
      </c>
      <c r="AV114">
        <v>0.13093848786728887</v>
      </c>
      <c r="AW114">
        <v>0.13093848786728887</v>
      </c>
      <c r="AX114">
        <v>0.13093848786728887</v>
      </c>
      <c r="AY114">
        <v>0.13093848786728887</v>
      </c>
      <c r="AZ114">
        <v>0.13093848786728887</v>
      </c>
      <c r="BA114">
        <v>0.13093848786728887</v>
      </c>
      <c r="BB114">
        <v>0.13093848786728887</v>
      </c>
      <c r="BC114">
        <v>0.13093848786728887</v>
      </c>
      <c r="BD114">
        <v>0.13093848786728887</v>
      </c>
      <c r="BE114">
        <v>0.13093848786728887</v>
      </c>
      <c r="BF114">
        <v>0.13093848786728887</v>
      </c>
      <c r="BG114">
        <v>0.13093848786728887</v>
      </c>
      <c r="BH114">
        <v>0.13093848786728887</v>
      </c>
      <c r="BI114">
        <v>0.12673650759210126</v>
      </c>
      <c r="BJ114">
        <v>0.10944673331089257</v>
      </c>
      <c r="BK114">
        <v>7.5743369101667624E-2</v>
      </c>
      <c r="BL114">
        <v>4.4029614914270744E-2</v>
      </c>
      <c r="BM114">
        <v>2.6311252290188804E-2</v>
      </c>
      <c r="BN114">
        <v>5.0317950997808393E-3</v>
      </c>
      <c r="BO114">
        <v>1.8178292393230522E-3</v>
      </c>
      <c r="BP114">
        <v>0</v>
      </c>
      <c r="BQ114">
        <v>0</v>
      </c>
      <c r="BR114">
        <v>0</v>
      </c>
      <c r="BS114">
        <v>0</v>
      </c>
      <c r="BT114">
        <v>3.7575664736904379E-3</v>
      </c>
      <c r="BU114">
        <v>0</v>
      </c>
    </row>
    <row r="115" spans="1:73" x14ac:dyDescent="0.25">
      <c r="A115">
        <v>1185</v>
      </c>
      <c r="B115">
        <v>451.30915227848101</v>
      </c>
      <c r="C115">
        <v>1.0340073014135269E-3</v>
      </c>
      <c r="D115">
        <v>-40</v>
      </c>
      <c r="E115">
        <v>552.5</v>
      </c>
      <c r="F115">
        <v>-632.5</v>
      </c>
      <c r="G115">
        <v>0</v>
      </c>
      <c r="H115">
        <v>0</v>
      </c>
      <c r="I115">
        <v>0</v>
      </c>
      <c r="J115">
        <v>1.1292301152237547E-3</v>
      </c>
      <c r="K115">
        <v>3.242039397592393E-3</v>
      </c>
      <c r="L115">
        <v>9.5654713632904783E-3</v>
      </c>
      <c r="M115">
        <v>1.6093168275929669E-2</v>
      </c>
      <c r="N115">
        <v>4.2153134056645648E-2</v>
      </c>
      <c r="O115">
        <v>7.3357774449686289E-2</v>
      </c>
      <c r="P115">
        <v>0.10426703694718098</v>
      </c>
      <c r="Q115">
        <v>0.12727641583394991</v>
      </c>
      <c r="R115">
        <v>0.13197249516870241</v>
      </c>
      <c r="S115">
        <v>0.13197249516870241</v>
      </c>
      <c r="T115">
        <v>0.13197249516870241</v>
      </c>
      <c r="U115">
        <v>0.13197249516870241</v>
      </c>
      <c r="V115">
        <v>0.13197249516870241</v>
      </c>
      <c r="W115">
        <v>0.13197249516870241</v>
      </c>
      <c r="X115">
        <v>0.13197249516870241</v>
      </c>
      <c r="Y115">
        <v>0.13197249516870241</v>
      </c>
      <c r="Z115">
        <v>0.13197249516870241</v>
      </c>
      <c r="AA115">
        <v>0.13197249516870241</v>
      </c>
      <c r="AB115">
        <v>0.13197249516870241</v>
      </c>
      <c r="AC115">
        <v>0.13197249516870241</v>
      </c>
      <c r="AD115">
        <v>0.13197249516870241</v>
      </c>
      <c r="AE115">
        <v>0.13197249516870241</v>
      </c>
      <c r="AF115">
        <v>0.13197249516870241</v>
      </c>
      <c r="AG115">
        <v>0.13197249516870241</v>
      </c>
      <c r="AH115">
        <v>0.13197249516870241</v>
      </c>
      <c r="AI115">
        <v>0.13197249516870241</v>
      </c>
      <c r="AJ115">
        <v>0.13197249516870241</v>
      </c>
      <c r="AK115">
        <v>0.13197249516870241</v>
      </c>
      <c r="AL115">
        <v>0.13197249516870241</v>
      </c>
      <c r="AM115">
        <v>0.13197249516870241</v>
      </c>
      <c r="AN115">
        <v>0.13197249516870241</v>
      </c>
      <c r="AO115">
        <v>0.13197249516870241</v>
      </c>
      <c r="AP115">
        <v>0.13197249516870241</v>
      </c>
      <c r="AQ115">
        <v>0.13197249516870241</v>
      </c>
      <c r="AR115">
        <v>0.13197249516870241</v>
      </c>
      <c r="AS115">
        <v>0.13197249516870241</v>
      </c>
      <c r="AT115">
        <v>0.13197249516870241</v>
      </c>
      <c r="AU115">
        <v>0.13197249516870241</v>
      </c>
      <c r="AV115">
        <v>0.13197249516870241</v>
      </c>
      <c r="AW115">
        <v>0.13197249516870241</v>
      </c>
      <c r="AX115">
        <v>0.13197249516870241</v>
      </c>
      <c r="AY115">
        <v>0.13197249516870241</v>
      </c>
      <c r="AZ115">
        <v>0.13197249516870241</v>
      </c>
      <c r="BA115">
        <v>0.13197249516870241</v>
      </c>
      <c r="BB115">
        <v>0.13197249516870241</v>
      </c>
      <c r="BC115">
        <v>0.13197249516870241</v>
      </c>
      <c r="BD115">
        <v>0.13197249516870241</v>
      </c>
      <c r="BE115">
        <v>0.13197249516870241</v>
      </c>
      <c r="BF115">
        <v>0.13197249516870241</v>
      </c>
      <c r="BG115">
        <v>0.13197249516870241</v>
      </c>
      <c r="BH115">
        <v>0.13093848786728887</v>
      </c>
      <c r="BI115">
        <v>0.12673650759210126</v>
      </c>
      <c r="BJ115">
        <v>0.10944673331089257</v>
      </c>
      <c r="BK115">
        <v>7.5743369101667624E-2</v>
      </c>
      <c r="BL115">
        <v>4.4029614914270744E-2</v>
      </c>
      <c r="BM115">
        <v>2.6311252290188804E-2</v>
      </c>
      <c r="BN115">
        <v>5.0317950997808393E-3</v>
      </c>
      <c r="BO115">
        <v>1.8178292393230522E-3</v>
      </c>
      <c r="BP115">
        <v>0</v>
      </c>
      <c r="BQ115">
        <v>0</v>
      </c>
      <c r="BR115">
        <v>0</v>
      </c>
      <c r="BS115">
        <v>0</v>
      </c>
      <c r="BT115">
        <v>8.7089425687474215E-3</v>
      </c>
      <c r="BU115">
        <v>0</v>
      </c>
    </row>
    <row r="116" spans="1:73" x14ac:dyDescent="0.25">
      <c r="A116">
        <v>1185</v>
      </c>
      <c r="B116">
        <v>480.58113976316457</v>
      </c>
      <c r="C116">
        <v>1.1010731888063258E-3</v>
      </c>
      <c r="D116">
        <v>-30</v>
      </c>
      <c r="E116">
        <v>562.5</v>
      </c>
      <c r="F116">
        <v>-622.5</v>
      </c>
      <c r="G116">
        <v>0</v>
      </c>
      <c r="H116">
        <v>0</v>
      </c>
      <c r="I116">
        <v>0</v>
      </c>
      <c r="J116">
        <v>1.1292301152237547E-3</v>
      </c>
      <c r="K116">
        <v>3.242039397592393E-3</v>
      </c>
      <c r="L116">
        <v>9.5654713632904783E-3</v>
      </c>
      <c r="M116">
        <v>1.6093168275929669E-2</v>
      </c>
      <c r="N116">
        <v>4.2153134056645648E-2</v>
      </c>
      <c r="O116">
        <v>7.3357774449686289E-2</v>
      </c>
      <c r="P116">
        <v>0.10536811013598731</v>
      </c>
      <c r="Q116">
        <v>0.12837748902275625</v>
      </c>
      <c r="R116">
        <v>0.13307356835750872</v>
      </c>
      <c r="S116">
        <v>0.13307356835750872</v>
      </c>
      <c r="T116">
        <v>0.13307356835750872</v>
      </c>
      <c r="U116">
        <v>0.13307356835750872</v>
      </c>
      <c r="V116">
        <v>0.13307356835750872</v>
      </c>
      <c r="W116">
        <v>0.13307356835750872</v>
      </c>
      <c r="X116">
        <v>0.13307356835750872</v>
      </c>
      <c r="Y116">
        <v>0.13307356835750872</v>
      </c>
      <c r="Z116">
        <v>0.13307356835750872</v>
      </c>
      <c r="AA116">
        <v>0.13307356835750872</v>
      </c>
      <c r="AB116">
        <v>0.13307356835750872</v>
      </c>
      <c r="AC116">
        <v>0.13307356835750872</v>
      </c>
      <c r="AD116">
        <v>0.13307356835750872</v>
      </c>
      <c r="AE116">
        <v>0.13307356835750872</v>
      </c>
      <c r="AF116">
        <v>0.13307356835750872</v>
      </c>
      <c r="AG116">
        <v>0.13307356835750872</v>
      </c>
      <c r="AH116">
        <v>0.13307356835750872</v>
      </c>
      <c r="AI116">
        <v>0.13307356835750872</v>
      </c>
      <c r="AJ116">
        <v>0.13307356835750872</v>
      </c>
      <c r="AK116">
        <v>0.13307356835750872</v>
      </c>
      <c r="AL116">
        <v>0.13307356835750872</v>
      </c>
      <c r="AM116">
        <v>0.13307356835750872</v>
      </c>
      <c r="AN116">
        <v>0.13307356835750872</v>
      </c>
      <c r="AO116">
        <v>0.13307356835750872</v>
      </c>
      <c r="AP116">
        <v>0.13307356835750872</v>
      </c>
      <c r="AQ116">
        <v>0.13307356835750872</v>
      </c>
      <c r="AR116">
        <v>0.13307356835750872</v>
      </c>
      <c r="AS116">
        <v>0.13307356835750872</v>
      </c>
      <c r="AT116">
        <v>0.13307356835750872</v>
      </c>
      <c r="AU116">
        <v>0.13307356835750872</v>
      </c>
      <c r="AV116">
        <v>0.13307356835750872</v>
      </c>
      <c r="AW116">
        <v>0.13307356835750872</v>
      </c>
      <c r="AX116">
        <v>0.13307356835750872</v>
      </c>
      <c r="AY116">
        <v>0.13307356835750872</v>
      </c>
      <c r="AZ116">
        <v>0.13307356835750872</v>
      </c>
      <c r="BA116">
        <v>0.13307356835750872</v>
      </c>
      <c r="BB116">
        <v>0.13307356835750872</v>
      </c>
      <c r="BC116">
        <v>0.13307356835750872</v>
      </c>
      <c r="BD116">
        <v>0.13307356835750872</v>
      </c>
      <c r="BE116">
        <v>0.13307356835750872</v>
      </c>
      <c r="BF116">
        <v>0.13307356835750872</v>
      </c>
      <c r="BG116">
        <v>0.13307356835750872</v>
      </c>
      <c r="BH116">
        <v>0.13203956105609521</v>
      </c>
      <c r="BI116">
        <v>0.12673650759210126</v>
      </c>
      <c r="BJ116">
        <v>0.10944673331089257</v>
      </c>
      <c r="BK116">
        <v>7.5743369101667624E-2</v>
      </c>
      <c r="BL116">
        <v>4.4029614914270744E-2</v>
      </c>
      <c r="BM116">
        <v>2.6311252290188804E-2</v>
      </c>
      <c r="BN116">
        <v>5.0317950997808393E-3</v>
      </c>
      <c r="BO116">
        <v>1.8178292393230522E-3</v>
      </c>
      <c r="BP116">
        <v>0</v>
      </c>
      <c r="BQ116">
        <v>0</v>
      </c>
      <c r="BR116">
        <v>0</v>
      </c>
      <c r="BS116">
        <v>0</v>
      </c>
      <c r="BT116">
        <v>3.7575664736904379E-3</v>
      </c>
      <c r="BU116">
        <v>0</v>
      </c>
    </row>
    <row r="117" spans="1:73" x14ac:dyDescent="0.25">
      <c r="A117">
        <v>1173</v>
      </c>
      <c r="B117">
        <v>618.8492968603324</v>
      </c>
      <c r="C117">
        <v>1.4178633165262355E-3</v>
      </c>
      <c r="D117">
        <v>-20</v>
      </c>
      <c r="E117">
        <v>566.5</v>
      </c>
      <c r="F117">
        <v>-606.5</v>
      </c>
      <c r="G117">
        <v>0</v>
      </c>
      <c r="H117">
        <v>0</v>
      </c>
      <c r="I117">
        <v>0</v>
      </c>
      <c r="J117">
        <v>1.1292301152237547E-3</v>
      </c>
      <c r="K117">
        <v>3.242039397592393E-3</v>
      </c>
      <c r="L117">
        <v>9.5654713632904783E-3</v>
      </c>
      <c r="M117">
        <v>1.6093168275929669E-2</v>
      </c>
      <c r="N117">
        <v>4.2153134056645648E-2</v>
      </c>
      <c r="O117">
        <v>7.3357774449686289E-2</v>
      </c>
      <c r="P117">
        <v>0.10536811013598731</v>
      </c>
      <c r="Q117">
        <v>0.12979535233928249</v>
      </c>
      <c r="R117">
        <v>0.13449143167403496</v>
      </c>
      <c r="S117">
        <v>0.13449143167403496</v>
      </c>
      <c r="T117">
        <v>0.13449143167403496</v>
      </c>
      <c r="U117">
        <v>0.13449143167403496</v>
      </c>
      <c r="V117">
        <v>0.13449143167403496</v>
      </c>
      <c r="W117">
        <v>0.13449143167403496</v>
      </c>
      <c r="X117">
        <v>0.13449143167403496</v>
      </c>
      <c r="Y117">
        <v>0.13449143167403496</v>
      </c>
      <c r="Z117">
        <v>0.13449143167403496</v>
      </c>
      <c r="AA117">
        <v>0.13449143167403496</v>
      </c>
      <c r="AB117">
        <v>0.13449143167403496</v>
      </c>
      <c r="AC117">
        <v>0.13449143167403496</v>
      </c>
      <c r="AD117">
        <v>0.13449143167403496</v>
      </c>
      <c r="AE117">
        <v>0.13449143167403496</v>
      </c>
      <c r="AF117">
        <v>0.13449143167403496</v>
      </c>
      <c r="AG117">
        <v>0.13449143167403496</v>
      </c>
      <c r="AH117">
        <v>0.13449143167403496</v>
      </c>
      <c r="AI117">
        <v>0.13449143167403496</v>
      </c>
      <c r="AJ117">
        <v>0.13449143167403496</v>
      </c>
      <c r="AK117">
        <v>0.13449143167403496</v>
      </c>
      <c r="AL117">
        <v>0.13449143167403496</v>
      </c>
      <c r="AM117">
        <v>0.13449143167403496</v>
      </c>
      <c r="AN117">
        <v>0.13449143167403496</v>
      </c>
      <c r="AO117">
        <v>0.13449143167403496</v>
      </c>
      <c r="AP117">
        <v>0.13449143167403496</v>
      </c>
      <c r="AQ117">
        <v>0.13449143167403496</v>
      </c>
      <c r="AR117">
        <v>0.13449143167403496</v>
      </c>
      <c r="AS117">
        <v>0.13449143167403496</v>
      </c>
      <c r="AT117">
        <v>0.13449143167403496</v>
      </c>
      <c r="AU117">
        <v>0.13449143167403496</v>
      </c>
      <c r="AV117">
        <v>0.13449143167403496</v>
      </c>
      <c r="AW117">
        <v>0.13449143167403496</v>
      </c>
      <c r="AX117">
        <v>0.13449143167403496</v>
      </c>
      <c r="AY117">
        <v>0.13449143167403496</v>
      </c>
      <c r="AZ117">
        <v>0.13449143167403496</v>
      </c>
      <c r="BA117">
        <v>0.13449143167403496</v>
      </c>
      <c r="BB117">
        <v>0.13449143167403496</v>
      </c>
      <c r="BC117">
        <v>0.13449143167403496</v>
      </c>
      <c r="BD117">
        <v>0.13449143167403496</v>
      </c>
      <c r="BE117">
        <v>0.13449143167403496</v>
      </c>
      <c r="BF117">
        <v>0.13449143167403496</v>
      </c>
      <c r="BG117">
        <v>0.13449143167403496</v>
      </c>
      <c r="BH117">
        <v>0.13345742437262145</v>
      </c>
      <c r="BI117">
        <v>0.12673650759210126</v>
      </c>
      <c r="BJ117">
        <v>0.10944673331089257</v>
      </c>
      <c r="BK117">
        <v>7.5743369101667624E-2</v>
      </c>
      <c r="BL117">
        <v>4.4029614914270744E-2</v>
      </c>
      <c r="BM117">
        <v>2.6311252290188804E-2</v>
      </c>
      <c r="BN117">
        <v>5.0317950997808393E-3</v>
      </c>
      <c r="BO117">
        <v>1.8178292393230522E-3</v>
      </c>
      <c r="BP117">
        <v>0</v>
      </c>
      <c r="BQ117">
        <v>0</v>
      </c>
      <c r="BR117">
        <v>0</v>
      </c>
      <c r="BS117">
        <v>0</v>
      </c>
      <c r="BT117">
        <v>9.4554291994641826E-4</v>
      </c>
      <c r="BU117">
        <v>0</v>
      </c>
    </row>
    <row r="118" spans="1:73" x14ac:dyDescent="0.25">
      <c r="A118">
        <v>1173</v>
      </c>
      <c r="B118">
        <v>634.86412260419434</v>
      </c>
      <c r="C118">
        <v>1.454555341641207E-3</v>
      </c>
      <c r="D118">
        <v>-10</v>
      </c>
      <c r="E118">
        <v>576.5</v>
      </c>
      <c r="F118">
        <v>-596.5</v>
      </c>
      <c r="G118">
        <v>0</v>
      </c>
      <c r="H118">
        <v>0</v>
      </c>
      <c r="I118">
        <v>0</v>
      </c>
      <c r="J118">
        <v>1.1292301152237547E-3</v>
      </c>
      <c r="K118">
        <v>3.242039397592393E-3</v>
      </c>
      <c r="L118">
        <v>9.5654713632904783E-3</v>
      </c>
      <c r="M118">
        <v>1.6093168275929669E-2</v>
      </c>
      <c r="N118">
        <v>4.2153134056645648E-2</v>
      </c>
      <c r="O118">
        <v>7.3357774449686289E-2</v>
      </c>
      <c r="P118">
        <v>0.10536811013598731</v>
      </c>
      <c r="Q118">
        <v>0.13124990768092371</v>
      </c>
      <c r="R118">
        <v>0.13594598701567617</v>
      </c>
      <c r="S118">
        <v>0.13594598701567617</v>
      </c>
      <c r="T118">
        <v>0.13594598701567617</v>
      </c>
      <c r="U118">
        <v>0.13594598701567617</v>
      </c>
      <c r="V118">
        <v>0.13594598701567617</v>
      </c>
      <c r="W118">
        <v>0.13594598701567617</v>
      </c>
      <c r="X118">
        <v>0.13594598701567617</v>
      </c>
      <c r="Y118">
        <v>0.13594598701567617</v>
      </c>
      <c r="Z118">
        <v>0.13594598701567617</v>
      </c>
      <c r="AA118">
        <v>0.13594598701567617</v>
      </c>
      <c r="AB118">
        <v>0.13594598701567617</v>
      </c>
      <c r="AC118">
        <v>0.13594598701567617</v>
      </c>
      <c r="AD118">
        <v>0.13594598701567617</v>
      </c>
      <c r="AE118">
        <v>0.13594598701567617</v>
      </c>
      <c r="AF118">
        <v>0.13594598701567617</v>
      </c>
      <c r="AG118">
        <v>0.13594598701567617</v>
      </c>
      <c r="AH118">
        <v>0.13594598701567617</v>
      </c>
      <c r="AI118">
        <v>0.13594598701567617</v>
      </c>
      <c r="AJ118">
        <v>0.13594598701567617</v>
      </c>
      <c r="AK118">
        <v>0.13594598701567617</v>
      </c>
      <c r="AL118">
        <v>0.13594598701567617</v>
      </c>
      <c r="AM118">
        <v>0.13594598701567617</v>
      </c>
      <c r="AN118">
        <v>0.13594598701567617</v>
      </c>
      <c r="AO118">
        <v>0.13594598701567617</v>
      </c>
      <c r="AP118">
        <v>0.13594598701567617</v>
      </c>
      <c r="AQ118">
        <v>0.13594598701567617</v>
      </c>
      <c r="AR118">
        <v>0.13594598701567617</v>
      </c>
      <c r="AS118">
        <v>0.13594598701567617</v>
      </c>
      <c r="AT118">
        <v>0.13594598701567617</v>
      </c>
      <c r="AU118">
        <v>0.13594598701567617</v>
      </c>
      <c r="AV118">
        <v>0.13594598701567617</v>
      </c>
      <c r="AW118">
        <v>0.13594598701567617</v>
      </c>
      <c r="AX118">
        <v>0.13594598701567617</v>
      </c>
      <c r="AY118">
        <v>0.13594598701567617</v>
      </c>
      <c r="AZ118">
        <v>0.13594598701567617</v>
      </c>
      <c r="BA118">
        <v>0.13594598701567617</v>
      </c>
      <c r="BB118">
        <v>0.13594598701567617</v>
      </c>
      <c r="BC118">
        <v>0.13594598701567617</v>
      </c>
      <c r="BD118">
        <v>0.13594598701567617</v>
      </c>
      <c r="BE118">
        <v>0.13594598701567617</v>
      </c>
      <c r="BF118">
        <v>0.13594598701567617</v>
      </c>
      <c r="BG118">
        <v>0.13594598701567617</v>
      </c>
      <c r="BH118">
        <v>0.13491197971426266</v>
      </c>
      <c r="BI118">
        <v>0.12673650759210126</v>
      </c>
      <c r="BJ118">
        <v>0.10944673331089257</v>
      </c>
      <c r="BK118">
        <v>7.5743369101667624E-2</v>
      </c>
      <c r="BL118">
        <v>4.4029614914270744E-2</v>
      </c>
      <c r="BM118">
        <v>2.6311252290188804E-2</v>
      </c>
      <c r="BN118">
        <v>5.0317950997808393E-3</v>
      </c>
      <c r="BO118">
        <v>1.8178292393230522E-3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8.1265543898506598E-5</v>
      </c>
    </row>
    <row r="119" spans="1:73" x14ac:dyDescent="0.25">
      <c r="A119">
        <v>1118</v>
      </c>
      <c r="B119">
        <v>778.41459929855102</v>
      </c>
      <c r="C119">
        <v>1.7834479428082376E-3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0</v>
      </c>
      <c r="J119">
        <v>1.1292301152237547E-3</v>
      </c>
      <c r="K119">
        <v>3.242039397592393E-3</v>
      </c>
      <c r="L119">
        <v>9.5654713632904783E-3</v>
      </c>
      <c r="M119">
        <v>1.6093168275929669E-2</v>
      </c>
      <c r="N119">
        <v>4.2153134056645648E-2</v>
      </c>
      <c r="O119">
        <v>7.3357774449686289E-2</v>
      </c>
      <c r="P119">
        <v>0.10536811013598731</v>
      </c>
      <c r="Q119">
        <v>0.13124990768092371</v>
      </c>
      <c r="R119">
        <v>0.13594598701567617</v>
      </c>
      <c r="S119">
        <v>0.13772943495848441</v>
      </c>
      <c r="T119">
        <v>0.13772943495848441</v>
      </c>
      <c r="U119">
        <v>0.13772943495848441</v>
      </c>
      <c r="V119">
        <v>0.13772943495848441</v>
      </c>
      <c r="W119">
        <v>0.13772943495848441</v>
      </c>
      <c r="X119">
        <v>0.13772943495848441</v>
      </c>
      <c r="Y119">
        <v>0.13772943495848441</v>
      </c>
      <c r="Z119">
        <v>0.13772943495848441</v>
      </c>
      <c r="AA119">
        <v>0.13772943495848441</v>
      </c>
      <c r="AB119">
        <v>0.13772943495848441</v>
      </c>
      <c r="AC119">
        <v>0.13772943495848441</v>
      </c>
      <c r="AD119">
        <v>0.13772943495848441</v>
      </c>
      <c r="AE119">
        <v>0.13772943495848441</v>
      </c>
      <c r="AF119">
        <v>0.13772943495848441</v>
      </c>
      <c r="AG119">
        <v>0.13772943495848441</v>
      </c>
      <c r="AH119">
        <v>0.13772943495848441</v>
      </c>
      <c r="AI119">
        <v>0.13772943495848441</v>
      </c>
      <c r="AJ119">
        <v>0.13772943495848441</v>
      </c>
      <c r="AK119">
        <v>0.13772943495848441</v>
      </c>
      <c r="AL119">
        <v>0.13772943495848441</v>
      </c>
      <c r="AM119">
        <v>0.13772943495848441</v>
      </c>
      <c r="AN119">
        <v>0.13772943495848441</v>
      </c>
      <c r="AO119">
        <v>0.13772943495848441</v>
      </c>
      <c r="AP119">
        <v>0.13772943495848441</v>
      </c>
      <c r="AQ119">
        <v>0.13772943495848441</v>
      </c>
      <c r="AR119">
        <v>0.13772943495848441</v>
      </c>
      <c r="AS119">
        <v>0.13772943495848441</v>
      </c>
      <c r="AT119">
        <v>0.13772943495848441</v>
      </c>
      <c r="AU119">
        <v>0.13772943495848441</v>
      </c>
      <c r="AV119">
        <v>0.13772943495848441</v>
      </c>
      <c r="AW119">
        <v>0.13772943495848441</v>
      </c>
      <c r="AX119">
        <v>0.13772943495848441</v>
      </c>
      <c r="AY119">
        <v>0.13772943495848441</v>
      </c>
      <c r="AZ119">
        <v>0.13772943495848441</v>
      </c>
      <c r="BA119">
        <v>0.13772943495848441</v>
      </c>
      <c r="BB119">
        <v>0.13772943495848441</v>
      </c>
      <c r="BC119">
        <v>0.13772943495848441</v>
      </c>
      <c r="BD119">
        <v>0.13772943495848441</v>
      </c>
      <c r="BE119">
        <v>0.13772943495848441</v>
      </c>
      <c r="BF119">
        <v>0.13772943495848441</v>
      </c>
      <c r="BG119">
        <v>0.13772943495848441</v>
      </c>
      <c r="BH119">
        <v>0.13491197971426266</v>
      </c>
      <c r="BI119">
        <v>0.12673650759210126</v>
      </c>
      <c r="BJ119">
        <v>0.10944673331089257</v>
      </c>
      <c r="BK119">
        <v>7.5743369101667624E-2</v>
      </c>
      <c r="BL119">
        <v>4.4029614914270744E-2</v>
      </c>
      <c r="BM119">
        <v>2.6311252290188804E-2</v>
      </c>
      <c r="BN119">
        <v>5.0317950997808393E-3</v>
      </c>
      <c r="BO119">
        <v>1.8178292393230522E-3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1118</v>
      </c>
      <c r="B120">
        <v>639.91786986599277</v>
      </c>
      <c r="C120">
        <v>1.466134126475984E-3</v>
      </c>
      <c r="D120">
        <v>10</v>
      </c>
      <c r="E120">
        <v>569</v>
      </c>
      <c r="F120">
        <v>-549</v>
      </c>
      <c r="G120">
        <v>0</v>
      </c>
      <c r="H120">
        <v>0</v>
      </c>
      <c r="I120">
        <v>0</v>
      </c>
      <c r="J120">
        <v>1.1292301152237547E-3</v>
      </c>
      <c r="K120">
        <v>3.242039397592393E-3</v>
      </c>
      <c r="L120">
        <v>9.5654713632904783E-3</v>
      </c>
      <c r="M120">
        <v>1.6093168275929669E-2</v>
      </c>
      <c r="N120">
        <v>4.2153134056645648E-2</v>
      </c>
      <c r="O120">
        <v>7.3357774449686289E-2</v>
      </c>
      <c r="P120">
        <v>0.10536811013598731</v>
      </c>
      <c r="Q120">
        <v>0.13124990768092371</v>
      </c>
      <c r="R120">
        <v>0.13594598701567617</v>
      </c>
      <c r="S120">
        <v>0.13919556908496039</v>
      </c>
      <c r="T120">
        <v>0.13919556908496039</v>
      </c>
      <c r="U120">
        <v>0.13919556908496039</v>
      </c>
      <c r="V120">
        <v>0.13919556908496039</v>
      </c>
      <c r="W120">
        <v>0.13919556908496039</v>
      </c>
      <c r="X120">
        <v>0.13919556908496039</v>
      </c>
      <c r="Y120">
        <v>0.13919556908496039</v>
      </c>
      <c r="Z120">
        <v>0.13919556908496039</v>
      </c>
      <c r="AA120">
        <v>0.13919556908496039</v>
      </c>
      <c r="AB120">
        <v>0.13919556908496039</v>
      </c>
      <c r="AC120">
        <v>0.13919556908496039</v>
      </c>
      <c r="AD120">
        <v>0.13919556908496039</v>
      </c>
      <c r="AE120">
        <v>0.13919556908496039</v>
      </c>
      <c r="AF120">
        <v>0.13919556908496039</v>
      </c>
      <c r="AG120">
        <v>0.13919556908496039</v>
      </c>
      <c r="AH120">
        <v>0.13919556908496039</v>
      </c>
      <c r="AI120">
        <v>0.13919556908496039</v>
      </c>
      <c r="AJ120">
        <v>0.13919556908496039</v>
      </c>
      <c r="AK120">
        <v>0.13919556908496039</v>
      </c>
      <c r="AL120">
        <v>0.13919556908496039</v>
      </c>
      <c r="AM120">
        <v>0.13919556908496039</v>
      </c>
      <c r="AN120">
        <v>0.13919556908496039</v>
      </c>
      <c r="AO120">
        <v>0.13919556908496039</v>
      </c>
      <c r="AP120">
        <v>0.13919556908496039</v>
      </c>
      <c r="AQ120">
        <v>0.13919556908496039</v>
      </c>
      <c r="AR120">
        <v>0.13919556908496039</v>
      </c>
      <c r="AS120">
        <v>0.13919556908496039</v>
      </c>
      <c r="AT120">
        <v>0.13919556908496039</v>
      </c>
      <c r="AU120">
        <v>0.13919556908496039</v>
      </c>
      <c r="AV120">
        <v>0.13919556908496039</v>
      </c>
      <c r="AW120">
        <v>0.13919556908496039</v>
      </c>
      <c r="AX120">
        <v>0.13919556908496039</v>
      </c>
      <c r="AY120">
        <v>0.13919556908496039</v>
      </c>
      <c r="AZ120">
        <v>0.13919556908496039</v>
      </c>
      <c r="BA120">
        <v>0.13919556908496039</v>
      </c>
      <c r="BB120">
        <v>0.13919556908496039</v>
      </c>
      <c r="BC120">
        <v>0.13919556908496039</v>
      </c>
      <c r="BD120">
        <v>0.13919556908496039</v>
      </c>
      <c r="BE120">
        <v>0.13919556908496039</v>
      </c>
      <c r="BF120">
        <v>0.13919556908496039</v>
      </c>
      <c r="BG120">
        <v>0.13919556908496039</v>
      </c>
      <c r="BH120">
        <v>0.13637811384073864</v>
      </c>
      <c r="BI120">
        <v>0.12673650759210126</v>
      </c>
      <c r="BJ120">
        <v>0.10944673331089257</v>
      </c>
      <c r="BK120">
        <v>7.5743369101667624E-2</v>
      </c>
      <c r="BL120">
        <v>4.4029614914270744E-2</v>
      </c>
      <c r="BM120">
        <v>2.6311252290188804E-2</v>
      </c>
      <c r="BN120">
        <v>5.0317950997808393E-3</v>
      </c>
      <c r="BO120">
        <v>1.8178292393230522E-3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1118</v>
      </c>
      <c r="B121">
        <v>617.24499947162792</v>
      </c>
      <c r="C121">
        <v>1.41418766491318E-3</v>
      </c>
      <c r="D121">
        <v>20</v>
      </c>
      <c r="E121">
        <v>579</v>
      </c>
      <c r="F121">
        <v>-539</v>
      </c>
      <c r="G121">
        <v>0</v>
      </c>
      <c r="H121">
        <v>0</v>
      </c>
      <c r="I121">
        <v>0</v>
      </c>
      <c r="J121">
        <v>1.1292301152237547E-3</v>
      </c>
      <c r="K121">
        <v>3.242039397592393E-3</v>
      </c>
      <c r="L121">
        <v>9.5654713632904783E-3</v>
      </c>
      <c r="M121">
        <v>1.6093168275929669E-2</v>
      </c>
      <c r="N121">
        <v>4.2153134056645648E-2</v>
      </c>
      <c r="O121">
        <v>7.3357774449686289E-2</v>
      </c>
      <c r="P121">
        <v>0.10536811013598731</v>
      </c>
      <c r="Q121">
        <v>0.13124990768092371</v>
      </c>
      <c r="R121">
        <v>0.13594598701567617</v>
      </c>
      <c r="S121">
        <v>0.14060975674987358</v>
      </c>
      <c r="T121">
        <v>0.14060975674987358</v>
      </c>
      <c r="U121">
        <v>0.14060975674987358</v>
      </c>
      <c r="V121">
        <v>0.14060975674987358</v>
      </c>
      <c r="W121">
        <v>0.14060975674987358</v>
      </c>
      <c r="X121">
        <v>0.14060975674987358</v>
      </c>
      <c r="Y121">
        <v>0.14060975674987358</v>
      </c>
      <c r="Z121">
        <v>0.14060975674987358</v>
      </c>
      <c r="AA121">
        <v>0.14060975674987358</v>
      </c>
      <c r="AB121">
        <v>0.14060975674987358</v>
      </c>
      <c r="AC121">
        <v>0.14060975674987358</v>
      </c>
      <c r="AD121">
        <v>0.14060975674987358</v>
      </c>
      <c r="AE121">
        <v>0.14060975674987358</v>
      </c>
      <c r="AF121">
        <v>0.14060975674987358</v>
      </c>
      <c r="AG121">
        <v>0.14060975674987358</v>
      </c>
      <c r="AH121">
        <v>0.14060975674987358</v>
      </c>
      <c r="AI121">
        <v>0.14060975674987358</v>
      </c>
      <c r="AJ121">
        <v>0.14060975674987358</v>
      </c>
      <c r="AK121">
        <v>0.14060975674987358</v>
      </c>
      <c r="AL121">
        <v>0.14060975674987358</v>
      </c>
      <c r="AM121">
        <v>0.14060975674987358</v>
      </c>
      <c r="AN121">
        <v>0.14060975674987358</v>
      </c>
      <c r="AO121">
        <v>0.14060975674987358</v>
      </c>
      <c r="AP121">
        <v>0.14060975674987358</v>
      </c>
      <c r="AQ121">
        <v>0.14060975674987358</v>
      </c>
      <c r="AR121">
        <v>0.14060975674987358</v>
      </c>
      <c r="AS121">
        <v>0.14060975674987358</v>
      </c>
      <c r="AT121">
        <v>0.14060975674987358</v>
      </c>
      <c r="AU121">
        <v>0.14060975674987358</v>
      </c>
      <c r="AV121">
        <v>0.14060975674987358</v>
      </c>
      <c r="AW121">
        <v>0.14060975674987358</v>
      </c>
      <c r="AX121">
        <v>0.14060975674987358</v>
      </c>
      <c r="AY121">
        <v>0.14060975674987358</v>
      </c>
      <c r="AZ121">
        <v>0.14060975674987358</v>
      </c>
      <c r="BA121">
        <v>0.14060975674987358</v>
      </c>
      <c r="BB121">
        <v>0.14060975674987358</v>
      </c>
      <c r="BC121">
        <v>0.14060975674987358</v>
      </c>
      <c r="BD121">
        <v>0.14060975674987358</v>
      </c>
      <c r="BE121">
        <v>0.14060975674987358</v>
      </c>
      <c r="BF121">
        <v>0.14060975674987358</v>
      </c>
      <c r="BG121">
        <v>0.14060975674987358</v>
      </c>
      <c r="BH121">
        <v>0.13779230150565183</v>
      </c>
      <c r="BI121">
        <v>0.12673650759210126</v>
      </c>
      <c r="BJ121">
        <v>0.10944673331089257</v>
      </c>
      <c r="BK121">
        <v>7.5743369101667624E-2</v>
      </c>
      <c r="BL121">
        <v>4.4029614914270744E-2</v>
      </c>
      <c r="BM121">
        <v>2.6311252290188804E-2</v>
      </c>
      <c r="BN121">
        <v>5.0317950997808393E-3</v>
      </c>
      <c r="BO121">
        <v>1.8178292393230522E-3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4.8504094773280104E-4</v>
      </c>
    </row>
    <row r="122" spans="1:73" x14ac:dyDescent="0.25">
      <c r="A122">
        <v>1115</v>
      </c>
      <c r="B122">
        <v>863.25712227282509</v>
      </c>
      <c r="C122">
        <v>1.9778330727858624E-3</v>
      </c>
      <c r="D122">
        <v>30</v>
      </c>
      <c r="E122">
        <v>587.5</v>
      </c>
      <c r="F122">
        <v>-527.5</v>
      </c>
      <c r="G122">
        <v>0</v>
      </c>
      <c r="H122">
        <v>0</v>
      </c>
      <c r="I122">
        <v>0</v>
      </c>
      <c r="J122">
        <v>1.1292301152237547E-3</v>
      </c>
      <c r="K122">
        <v>3.242039397592393E-3</v>
      </c>
      <c r="L122">
        <v>9.5654713632904783E-3</v>
      </c>
      <c r="M122">
        <v>1.6093168275929669E-2</v>
      </c>
      <c r="N122">
        <v>4.2153134056645648E-2</v>
      </c>
      <c r="O122">
        <v>7.3357774449686289E-2</v>
      </c>
      <c r="P122">
        <v>0.10536811013598731</v>
      </c>
      <c r="Q122">
        <v>0.13124990768092371</v>
      </c>
      <c r="R122">
        <v>0.13594598701567617</v>
      </c>
      <c r="S122">
        <v>0.14060975674987358</v>
      </c>
      <c r="T122">
        <v>0.14258758982265946</v>
      </c>
      <c r="U122">
        <v>0.14258758982265946</v>
      </c>
      <c r="V122">
        <v>0.14258758982265946</v>
      </c>
      <c r="W122">
        <v>0.14258758982265946</v>
      </c>
      <c r="X122">
        <v>0.14258758982265946</v>
      </c>
      <c r="Y122">
        <v>0.14258758982265946</v>
      </c>
      <c r="Z122">
        <v>0.14258758982265946</v>
      </c>
      <c r="AA122">
        <v>0.14258758982265946</v>
      </c>
      <c r="AB122">
        <v>0.14258758982265946</v>
      </c>
      <c r="AC122">
        <v>0.14258758982265946</v>
      </c>
      <c r="AD122">
        <v>0.14258758982265946</v>
      </c>
      <c r="AE122">
        <v>0.14258758982265946</v>
      </c>
      <c r="AF122">
        <v>0.14258758982265946</v>
      </c>
      <c r="AG122">
        <v>0.14258758982265946</v>
      </c>
      <c r="AH122">
        <v>0.14258758982265946</v>
      </c>
      <c r="AI122">
        <v>0.14258758982265946</v>
      </c>
      <c r="AJ122">
        <v>0.14258758982265946</v>
      </c>
      <c r="AK122">
        <v>0.14258758982265946</v>
      </c>
      <c r="AL122">
        <v>0.14258758982265946</v>
      </c>
      <c r="AM122">
        <v>0.14258758982265946</v>
      </c>
      <c r="AN122">
        <v>0.14258758982265946</v>
      </c>
      <c r="AO122">
        <v>0.14258758982265946</v>
      </c>
      <c r="AP122">
        <v>0.14258758982265946</v>
      </c>
      <c r="AQ122">
        <v>0.14258758982265946</v>
      </c>
      <c r="AR122">
        <v>0.14258758982265946</v>
      </c>
      <c r="AS122">
        <v>0.14258758982265946</v>
      </c>
      <c r="AT122">
        <v>0.14258758982265946</v>
      </c>
      <c r="AU122">
        <v>0.14258758982265946</v>
      </c>
      <c r="AV122">
        <v>0.14258758982265946</v>
      </c>
      <c r="AW122">
        <v>0.14258758982265946</v>
      </c>
      <c r="AX122">
        <v>0.14258758982265946</v>
      </c>
      <c r="AY122">
        <v>0.14258758982265946</v>
      </c>
      <c r="AZ122">
        <v>0.14258758982265946</v>
      </c>
      <c r="BA122">
        <v>0.14258758982265946</v>
      </c>
      <c r="BB122">
        <v>0.14258758982265946</v>
      </c>
      <c r="BC122">
        <v>0.14258758982265946</v>
      </c>
      <c r="BD122">
        <v>0.14258758982265946</v>
      </c>
      <c r="BE122">
        <v>0.14258758982265946</v>
      </c>
      <c r="BF122">
        <v>0.14258758982265946</v>
      </c>
      <c r="BG122">
        <v>0.14258758982265946</v>
      </c>
      <c r="BH122">
        <v>0.1397701345784377</v>
      </c>
      <c r="BI122">
        <v>0.12673650759210126</v>
      </c>
      <c r="BJ122">
        <v>0.10944673331089257</v>
      </c>
      <c r="BK122">
        <v>7.5743369101667624E-2</v>
      </c>
      <c r="BL122">
        <v>4.4029614914270744E-2</v>
      </c>
      <c r="BM122">
        <v>2.6311252290188804E-2</v>
      </c>
      <c r="BN122">
        <v>5.0317950997808393E-3</v>
      </c>
      <c r="BO122">
        <v>1.8178292393230522E-3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1.38131226419555E-3</v>
      </c>
    </row>
    <row r="123" spans="1:73" x14ac:dyDescent="0.25">
      <c r="A123">
        <v>1099</v>
      </c>
      <c r="B123">
        <v>667.51754424021829</v>
      </c>
      <c r="C123">
        <v>1.5293685294910939E-3</v>
      </c>
      <c r="D123">
        <v>40</v>
      </c>
      <c r="E123">
        <v>589.5</v>
      </c>
      <c r="F123">
        <v>-509.5</v>
      </c>
      <c r="G123">
        <v>0</v>
      </c>
      <c r="H123">
        <v>0</v>
      </c>
      <c r="I123">
        <v>0</v>
      </c>
      <c r="J123">
        <v>1.1292301152237547E-3</v>
      </c>
      <c r="K123">
        <v>3.242039397592393E-3</v>
      </c>
      <c r="L123">
        <v>9.5654713632904783E-3</v>
      </c>
      <c r="M123">
        <v>1.6093168275929669E-2</v>
      </c>
      <c r="N123">
        <v>4.2153134056645648E-2</v>
      </c>
      <c r="O123">
        <v>7.3357774449686289E-2</v>
      </c>
      <c r="P123">
        <v>0.10536811013598731</v>
      </c>
      <c r="Q123">
        <v>0.13124990768092371</v>
      </c>
      <c r="R123">
        <v>0.13594598701567617</v>
      </c>
      <c r="S123">
        <v>0.14060975674987358</v>
      </c>
      <c r="T123">
        <v>0.14411695835215055</v>
      </c>
      <c r="U123">
        <v>0.14411695835215055</v>
      </c>
      <c r="V123">
        <v>0.14411695835215055</v>
      </c>
      <c r="W123">
        <v>0.14411695835215055</v>
      </c>
      <c r="X123">
        <v>0.14411695835215055</v>
      </c>
      <c r="Y123">
        <v>0.14411695835215055</v>
      </c>
      <c r="Z123">
        <v>0.14411695835215055</v>
      </c>
      <c r="AA123">
        <v>0.14411695835215055</v>
      </c>
      <c r="AB123">
        <v>0.14411695835215055</v>
      </c>
      <c r="AC123">
        <v>0.14411695835215055</v>
      </c>
      <c r="AD123">
        <v>0.14411695835215055</v>
      </c>
      <c r="AE123">
        <v>0.14411695835215055</v>
      </c>
      <c r="AF123">
        <v>0.14411695835215055</v>
      </c>
      <c r="AG123">
        <v>0.14411695835215055</v>
      </c>
      <c r="AH123">
        <v>0.14411695835215055</v>
      </c>
      <c r="AI123">
        <v>0.14411695835215055</v>
      </c>
      <c r="AJ123">
        <v>0.14411695835215055</v>
      </c>
      <c r="AK123">
        <v>0.14411695835215055</v>
      </c>
      <c r="AL123">
        <v>0.14411695835215055</v>
      </c>
      <c r="AM123">
        <v>0.14411695835215055</v>
      </c>
      <c r="AN123">
        <v>0.14411695835215055</v>
      </c>
      <c r="AO123">
        <v>0.14411695835215055</v>
      </c>
      <c r="AP123">
        <v>0.14411695835215055</v>
      </c>
      <c r="AQ123">
        <v>0.14411695835215055</v>
      </c>
      <c r="AR123">
        <v>0.14411695835215055</v>
      </c>
      <c r="AS123">
        <v>0.14411695835215055</v>
      </c>
      <c r="AT123">
        <v>0.14411695835215055</v>
      </c>
      <c r="AU123">
        <v>0.14411695835215055</v>
      </c>
      <c r="AV123">
        <v>0.14411695835215055</v>
      </c>
      <c r="AW123">
        <v>0.14411695835215055</v>
      </c>
      <c r="AX123">
        <v>0.14411695835215055</v>
      </c>
      <c r="AY123">
        <v>0.14411695835215055</v>
      </c>
      <c r="AZ123">
        <v>0.14411695835215055</v>
      </c>
      <c r="BA123">
        <v>0.14411695835215055</v>
      </c>
      <c r="BB123">
        <v>0.14411695835215055</v>
      </c>
      <c r="BC123">
        <v>0.14411695835215055</v>
      </c>
      <c r="BD123">
        <v>0.14411695835215055</v>
      </c>
      <c r="BE123">
        <v>0.14411695835215055</v>
      </c>
      <c r="BF123">
        <v>0.14411695835215055</v>
      </c>
      <c r="BG123">
        <v>0.14411695835215055</v>
      </c>
      <c r="BH123">
        <v>0.1412995031079288</v>
      </c>
      <c r="BI123">
        <v>0.12826587612159235</v>
      </c>
      <c r="BJ123">
        <v>0.10944673331089257</v>
      </c>
      <c r="BK123">
        <v>7.5743369101667624E-2</v>
      </c>
      <c r="BL123">
        <v>4.4029614914270744E-2</v>
      </c>
      <c r="BM123">
        <v>2.6311252290188804E-2</v>
      </c>
      <c r="BN123">
        <v>5.0317950997808393E-3</v>
      </c>
      <c r="BO123">
        <v>1.8178292393230522E-3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1.5921996327750154E-3</v>
      </c>
    </row>
    <row r="124" spans="1:73" x14ac:dyDescent="0.25">
      <c r="A124">
        <v>1099</v>
      </c>
      <c r="B124">
        <v>621.83458928942684</v>
      </c>
      <c r="C124">
        <v>1.4247030053580574E-3</v>
      </c>
      <c r="D124">
        <v>30</v>
      </c>
      <c r="E124">
        <v>579.5</v>
      </c>
      <c r="F124">
        <v>-519.5</v>
      </c>
      <c r="G124">
        <v>0</v>
      </c>
      <c r="H124">
        <v>0</v>
      </c>
      <c r="I124">
        <v>0</v>
      </c>
      <c r="J124">
        <v>1.1292301152237547E-3</v>
      </c>
      <c r="K124">
        <v>3.242039397592393E-3</v>
      </c>
      <c r="L124">
        <v>9.5654713632904783E-3</v>
      </c>
      <c r="M124">
        <v>1.6093168275929669E-2</v>
      </c>
      <c r="N124">
        <v>4.2153134056645648E-2</v>
      </c>
      <c r="O124">
        <v>7.3357774449686289E-2</v>
      </c>
      <c r="P124">
        <v>0.10536811013598731</v>
      </c>
      <c r="Q124">
        <v>0.13124990768092371</v>
      </c>
      <c r="R124">
        <v>0.13594598701567617</v>
      </c>
      <c r="S124">
        <v>0.14060975674987358</v>
      </c>
      <c r="T124">
        <v>0.14554166135750859</v>
      </c>
      <c r="U124">
        <v>0.14554166135750859</v>
      </c>
      <c r="V124">
        <v>0.14554166135750859</v>
      </c>
      <c r="W124">
        <v>0.14554166135750859</v>
      </c>
      <c r="X124">
        <v>0.14554166135750859</v>
      </c>
      <c r="Y124">
        <v>0.14554166135750859</v>
      </c>
      <c r="Z124">
        <v>0.14554166135750859</v>
      </c>
      <c r="AA124">
        <v>0.14554166135750859</v>
      </c>
      <c r="AB124">
        <v>0.14554166135750859</v>
      </c>
      <c r="AC124">
        <v>0.14554166135750859</v>
      </c>
      <c r="AD124">
        <v>0.14554166135750859</v>
      </c>
      <c r="AE124">
        <v>0.14554166135750859</v>
      </c>
      <c r="AF124">
        <v>0.14554166135750859</v>
      </c>
      <c r="AG124">
        <v>0.14554166135750859</v>
      </c>
      <c r="AH124">
        <v>0.14554166135750859</v>
      </c>
      <c r="AI124">
        <v>0.14554166135750859</v>
      </c>
      <c r="AJ124">
        <v>0.14554166135750859</v>
      </c>
      <c r="AK124">
        <v>0.14554166135750859</v>
      </c>
      <c r="AL124">
        <v>0.14554166135750859</v>
      </c>
      <c r="AM124">
        <v>0.14554166135750859</v>
      </c>
      <c r="AN124">
        <v>0.14554166135750859</v>
      </c>
      <c r="AO124">
        <v>0.14554166135750859</v>
      </c>
      <c r="AP124">
        <v>0.14554166135750859</v>
      </c>
      <c r="AQ124">
        <v>0.14554166135750859</v>
      </c>
      <c r="AR124">
        <v>0.14554166135750859</v>
      </c>
      <c r="AS124">
        <v>0.14554166135750859</v>
      </c>
      <c r="AT124">
        <v>0.14554166135750859</v>
      </c>
      <c r="AU124">
        <v>0.14554166135750859</v>
      </c>
      <c r="AV124">
        <v>0.14554166135750859</v>
      </c>
      <c r="AW124">
        <v>0.14554166135750859</v>
      </c>
      <c r="AX124">
        <v>0.14554166135750859</v>
      </c>
      <c r="AY124">
        <v>0.14554166135750859</v>
      </c>
      <c r="AZ124">
        <v>0.14554166135750859</v>
      </c>
      <c r="BA124">
        <v>0.14554166135750859</v>
      </c>
      <c r="BB124">
        <v>0.14554166135750859</v>
      </c>
      <c r="BC124">
        <v>0.14554166135750859</v>
      </c>
      <c r="BD124">
        <v>0.14554166135750859</v>
      </c>
      <c r="BE124">
        <v>0.14554166135750859</v>
      </c>
      <c r="BF124">
        <v>0.14554166135750859</v>
      </c>
      <c r="BG124">
        <v>0.14554166135750859</v>
      </c>
      <c r="BH124">
        <v>0.14272420611328684</v>
      </c>
      <c r="BI124">
        <v>0.12826587612159235</v>
      </c>
      <c r="BJ124">
        <v>0.10944673331089257</v>
      </c>
      <c r="BK124">
        <v>7.5743369101667624E-2</v>
      </c>
      <c r="BL124">
        <v>4.4029614914270744E-2</v>
      </c>
      <c r="BM124">
        <v>2.6311252290188804E-2</v>
      </c>
      <c r="BN124">
        <v>5.0317950997808393E-3</v>
      </c>
      <c r="BO124">
        <v>1.8178292393230522E-3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5.3776278987766046E-4</v>
      </c>
    </row>
    <row r="125" spans="1:73" x14ac:dyDescent="0.25">
      <c r="A125">
        <v>1099</v>
      </c>
      <c r="B125">
        <v>689.38174743608738</v>
      </c>
      <c r="C125">
        <v>1.5794622305161674E-3</v>
      </c>
      <c r="D125">
        <v>20</v>
      </c>
      <c r="E125">
        <v>569.5</v>
      </c>
      <c r="F125">
        <v>-529.5</v>
      </c>
      <c r="G125">
        <v>0</v>
      </c>
      <c r="H125">
        <v>0</v>
      </c>
      <c r="I125">
        <v>0</v>
      </c>
      <c r="J125">
        <v>1.1292301152237547E-3</v>
      </c>
      <c r="K125">
        <v>3.242039397592393E-3</v>
      </c>
      <c r="L125">
        <v>9.5654713632904783E-3</v>
      </c>
      <c r="M125">
        <v>1.6093168275929669E-2</v>
      </c>
      <c r="N125">
        <v>4.2153134056645648E-2</v>
      </c>
      <c r="O125">
        <v>7.3357774449686289E-2</v>
      </c>
      <c r="P125">
        <v>0.10536811013598731</v>
      </c>
      <c r="Q125">
        <v>0.13124990768092371</v>
      </c>
      <c r="R125">
        <v>0.13594598701567617</v>
      </c>
      <c r="S125">
        <v>0.14060975674987358</v>
      </c>
      <c r="T125">
        <v>0.14712112358802476</v>
      </c>
      <c r="U125">
        <v>0.14712112358802476</v>
      </c>
      <c r="V125">
        <v>0.14712112358802476</v>
      </c>
      <c r="W125">
        <v>0.14712112358802476</v>
      </c>
      <c r="X125">
        <v>0.14712112358802476</v>
      </c>
      <c r="Y125">
        <v>0.14712112358802476</v>
      </c>
      <c r="Z125">
        <v>0.14712112358802476</v>
      </c>
      <c r="AA125">
        <v>0.14712112358802476</v>
      </c>
      <c r="AB125">
        <v>0.14712112358802476</v>
      </c>
      <c r="AC125">
        <v>0.14712112358802476</v>
      </c>
      <c r="AD125">
        <v>0.14712112358802476</v>
      </c>
      <c r="AE125">
        <v>0.14712112358802476</v>
      </c>
      <c r="AF125">
        <v>0.14712112358802476</v>
      </c>
      <c r="AG125">
        <v>0.14712112358802476</v>
      </c>
      <c r="AH125">
        <v>0.14712112358802476</v>
      </c>
      <c r="AI125">
        <v>0.14712112358802476</v>
      </c>
      <c r="AJ125">
        <v>0.14712112358802476</v>
      </c>
      <c r="AK125">
        <v>0.14712112358802476</v>
      </c>
      <c r="AL125">
        <v>0.14712112358802476</v>
      </c>
      <c r="AM125">
        <v>0.14712112358802476</v>
      </c>
      <c r="AN125">
        <v>0.14712112358802476</v>
      </c>
      <c r="AO125">
        <v>0.14712112358802476</v>
      </c>
      <c r="AP125">
        <v>0.14712112358802476</v>
      </c>
      <c r="AQ125">
        <v>0.14712112358802476</v>
      </c>
      <c r="AR125">
        <v>0.14712112358802476</v>
      </c>
      <c r="AS125">
        <v>0.14712112358802476</v>
      </c>
      <c r="AT125">
        <v>0.14712112358802476</v>
      </c>
      <c r="AU125">
        <v>0.14712112358802476</v>
      </c>
      <c r="AV125">
        <v>0.14712112358802476</v>
      </c>
      <c r="AW125">
        <v>0.14712112358802476</v>
      </c>
      <c r="AX125">
        <v>0.14712112358802476</v>
      </c>
      <c r="AY125">
        <v>0.14712112358802476</v>
      </c>
      <c r="AZ125">
        <v>0.14712112358802476</v>
      </c>
      <c r="BA125">
        <v>0.14712112358802476</v>
      </c>
      <c r="BB125">
        <v>0.14712112358802476</v>
      </c>
      <c r="BC125">
        <v>0.14712112358802476</v>
      </c>
      <c r="BD125">
        <v>0.14712112358802476</v>
      </c>
      <c r="BE125">
        <v>0.14712112358802476</v>
      </c>
      <c r="BF125">
        <v>0.14712112358802476</v>
      </c>
      <c r="BG125">
        <v>0.14712112358802476</v>
      </c>
      <c r="BH125">
        <v>0.14430366834380301</v>
      </c>
      <c r="BI125">
        <v>0.12826587612159235</v>
      </c>
      <c r="BJ125">
        <v>0.10944673331089257</v>
      </c>
      <c r="BK125">
        <v>7.5743369101667624E-2</v>
      </c>
      <c r="BL125">
        <v>4.4029614914270744E-2</v>
      </c>
      <c r="BM125">
        <v>2.6311252290188804E-2</v>
      </c>
      <c r="BN125">
        <v>5.0317950997808393E-3</v>
      </c>
      <c r="BO125">
        <v>1.8178292393230522E-3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1099</v>
      </c>
      <c r="B126">
        <v>667.40930085102821</v>
      </c>
      <c r="C126">
        <v>1.529120529967514E-3</v>
      </c>
      <c r="D126">
        <v>10</v>
      </c>
      <c r="E126">
        <v>559.5</v>
      </c>
      <c r="F126">
        <v>-539.5</v>
      </c>
      <c r="G126">
        <v>0</v>
      </c>
      <c r="H126">
        <v>0</v>
      </c>
      <c r="I126">
        <v>0</v>
      </c>
      <c r="J126">
        <v>1.1292301152237547E-3</v>
      </c>
      <c r="K126">
        <v>3.242039397592393E-3</v>
      </c>
      <c r="L126">
        <v>9.5654713632904783E-3</v>
      </c>
      <c r="M126">
        <v>1.6093168275929669E-2</v>
      </c>
      <c r="N126">
        <v>4.2153134056645648E-2</v>
      </c>
      <c r="O126">
        <v>7.3357774449686289E-2</v>
      </c>
      <c r="P126">
        <v>0.10536811013598731</v>
      </c>
      <c r="Q126">
        <v>0.13124990768092371</v>
      </c>
      <c r="R126">
        <v>0.13594598701567617</v>
      </c>
      <c r="S126">
        <v>0.14213887727984109</v>
      </c>
      <c r="T126">
        <v>0.14865024411799227</v>
      </c>
      <c r="U126">
        <v>0.14865024411799227</v>
      </c>
      <c r="V126">
        <v>0.14865024411799227</v>
      </c>
      <c r="W126">
        <v>0.14865024411799227</v>
      </c>
      <c r="X126">
        <v>0.14865024411799227</v>
      </c>
      <c r="Y126">
        <v>0.14865024411799227</v>
      </c>
      <c r="Z126">
        <v>0.14865024411799227</v>
      </c>
      <c r="AA126">
        <v>0.14865024411799227</v>
      </c>
      <c r="AB126">
        <v>0.14865024411799227</v>
      </c>
      <c r="AC126">
        <v>0.14865024411799227</v>
      </c>
      <c r="AD126">
        <v>0.14865024411799227</v>
      </c>
      <c r="AE126">
        <v>0.14865024411799227</v>
      </c>
      <c r="AF126">
        <v>0.14865024411799227</v>
      </c>
      <c r="AG126">
        <v>0.14865024411799227</v>
      </c>
      <c r="AH126">
        <v>0.14865024411799227</v>
      </c>
      <c r="AI126">
        <v>0.14865024411799227</v>
      </c>
      <c r="AJ126">
        <v>0.14865024411799227</v>
      </c>
      <c r="AK126">
        <v>0.14865024411799227</v>
      </c>
      <c r="AL126">
        <v>0.14865024411799227</v>
      </c>
      <c r="AM126">
        <v>0.14865024411799227</v>
      </c>
      <c r="AN126">
        <v>0.14865024411799227</v>
      </c>
      <c r="AO126">
        <v>0.14865024411799227</v>
      </c>
      <c r="AP126">
        <v>0.14865024411799227</v>
      </c>
      <c r="AQ126">
        <v>0.14865024411799227</v>
      </c>
      <c r="AR126">
        <v>0.14865024411799227</v>
      </c>
      <c r="AS126">
        <v>0.14865024411799227</v>
      </c>
      <c r="AT126">
        <v>0.14865024411799227</v>
      </c>
      <c r="AU126">
        <v>0.14865024411799227</v>
      </c>
      <c r="AV126">
        <v>0.14865024411799227</v>
      </c>
      <c r="AW126">
        <v>0.14865024411799227</v>
      </c>
      <c r="AX126">
        <v>0.14865024411799227</v>
      </c>
      <c r="AY126">
        <v>0.14865024411799227</v>
      </c>
      <c r="AZ126">
        <v>0.14865024411799227</v>
      </c>
      <c r="BA126">
        <v>0.14865024411799227</v>
      </c>
      <c r="BB126">
        <v>0.14865024411799227</v>
      </c>
      <c r="BC126">
        <v>0.14865024411799227</v>
      </c>
      <c r="BD126">
        <v>0.14865024411799227</v>
      </c>
      <c r="BE126">
        <v>0.14865024411799227</v>
      </c>
      <c r="BF126">
        <v>0.14865024411799227</v>
      </c>
      <c r="BG126">
        <v>0.14865024411799227</v>
      </c>
      <c r="BH126">
        <v>0.14430366834380301</v>
      </c>
      <c r="BI126">
        <v>0.12826587612159235</v>
      </c>
      <c r="BJ126">
        <v>0.10944673331089257</v>
      </c>
      <c r="BK126">
        <v>7.5743369101667624E-2</v>
      </c>
      <c r="BL126">
        <v>4.4029614914270744E-2</v>
      </c>
      <c r="BM126">
        <v>2.6311252290188804E-2</v>
      </c>
      <c r="BN126">
        <v>5.0317950997808393E-3</v>
      </c>
      <c r="BO126">
        <v>1.8178292393230522E-3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1099</v>
      </c>
      <c r="B127">
        <v>642.01852185899918</v>
      </c>
      <c r="C127">
        <v>1.4709469903134034E-3</v>
      </c>
      <c r="D127">
        <v>0</v>
      </c>
      <c r="E127">
        <v>549.5</v>
      </c>
      <c r="F127">
        <v>-549.5</v>
      </c>
      <c r="G127">
        <v>0</v>
      </c>
      <c r="H127">
        <v>0</v>
      </c>
      <c r="I127">
        <v>0</v>
      </c>
      <c r="J127">
        <v>1.1292301152237547E-3</v>
      </c>
      <c r="K127">
        <v>3.242039397592393E-3</v>
      </c>
      <c r="L127">
        <v>9.5654713632904783E-3</v>
      </c>
      <c r="M127">
        <v>1.6093168275929669E-2</v>
      </c>
      <c r="N127">
        <v>4.2153134056645648E-2</v>
      </c>
      <c r="O127">
        <v>7.3357774449686289E-2</v>
      </c>
      <c r="P127">
        <v>0.10536811013598731</v>
      </c>
      <c r="Q127">
        <v>0.13124990768092371</v>
      </c>
      <c r="R127">
        <v>0.13594598701567617</v>
      </c>
      <c r="S127">
        <v>0.14360982427015451</v>
      </c>
      <c r="T127">
        <v>0.15012119110830568</v>
      </c>
      <c r="U127">
        <v>0.15012119110830568</v>
      </c>
      <c r="V127">
        <v>0.15012119110830568</v>
      </c>
      <c r="W127">
        <v>0.15012119110830568</v>
      </c>
      <c r="X127">
        <v>0.15012119110830568</v>
      </c>
      <c r="Y127">
        <v>0.15012119110830568</v>
      </c>
      <c r="Z127">
        <v>0.15012119110830568</v>
      </c>
      <c r="AA127">
        <v>0.15012119110830568</v>
      </c>
      <c r="AB127">
        <v>0.15012119110830568</v>
      </c>
      <c r="AC127">
        <v>0.15012119110830568</v>
      </c>
      <c r="AD127">
        <v>0.15012119110830568</v>
      </c>
      <c r="AE127">
        <v>0.15012119110830568</v>
      </c>
      <c r="AF127">
        <v>0.15012119110830568</v>
      </c>
      <c r="AG127">
        <v>0.15012119110830568</v>
      </c>
      <c r="AH127">
        <v>0.15012119110830568</v>
      </c>
      <c r="AI127">
        <v>0.15012119110830568</v>
      </c>
      <c r="AJ127">
        <v>0.15012119110830568</v>
      </c>
      <c r="AK127">
        <v>0.15012119110830568</v>
      </c>
      <c r="AL127">
        <v>0.15012119110830568</v>
      </c>
      <c r="AM127">
        <v>0.15012119110830568</v>
      </c>
      <c r="AN127">
        <v>0.15012119110830568</v>
      </c>
      <c r="AO127">
        <v>0.15012119110830568</v>
      </c>
      <c r="AP127">
        <v>0.15012119110830568</v>
      </c>
      <c r="AQ127">
        <v>0.15012119110830568</v>
      </c>
      <c r="AR127">
        <v>0.15012119110830568</v>
      </c>
      <c r="AS127">
        <v>0.15012119110830568</v>
      </c>
      <c r="AT127">
        <v>0.15012119110830568</v>
      </c>
      <c r="AU127">
        <v>0.15012119110830568</v>
      </c>
      <c r="AV127">
        <v>0.15012119110830568</v>
      </c>
      <c r="AW127">
        <v>0.15012119110830568</v>
      </c>
      <c r="AX127">
        <v>0.15012119110830568</v>
      </c>
      <c r="AY127">
        <v>0.15012119110830568</v>
      </c>
      <c r="AZ127">
        <v>0.15012119110830568</v>
      </c>
      <c r="BA127">
        <v>0.15012119110830568</v>
      </c>
      <c r="BB127">
        <v>0.15012119110830568</v>
      </c>
      <c r="BC127">
        <v>0.15012119110830568</v>
      </c>
      <c r="BD127">
        <v>0.15012119110830568</v>
      </c>
      <c r="BE127">
        <v>0.15012119110830568</v>
      </c>
      <c r="BF127">
        <v>0.15012119110830568</v>
      </c>
      <c r="BG127">
        <v>0.15012119110830568</v>
      </c>
      <c r="BH127">
        <v>0.14430366834380301</v>
      </c>
      <c r="BI127">
        <v>0.12826587612159235</v>
      </c>
      <c r="BJ127">
        <v>0.10944673331089257</v>
      </c>
      <c r="BK127">
        <v>7.5743369101667624E-2</v>
      </c>
      <c r="BL127">
        <v>4.4029614914270744E-2</v>
      </c>
      <c r="BM127">
        <v>2.6311252290188804E-2</v>
      </c>
      <c r="BN127">
        <v>5.0317950997808393E-3</v>
      </c>
      <c r="BO127">
        <v>1.8178292393230522E-3</v>
      </c>
      <c r="BP127">
        <v>0</v>
      </c>
      <c r="BQ127">
        <v>0</v>
      </c>
      <c r="BR127">
        <v>0</v>
      </c>
      <c r="BS127">
        <v>0</v>
      </c>
      <c r="BT127">
        <v>4.4351375918544322E-4</v>
      </c>
      <c r="BU127">
        <v>0</v>
      </c>
    </row>
    <row r="128" spans="1:73" x14ac:dyDescent="0.25">
      <c r="A128">
        <v>1099</v>
      </c>
      <c r="B128">
        <v>645.44997544390355</v>
      </c>
      <c r="C128">
        <v>1.4788088917247521E-3</v>
      </c>
      <c r="D128">
        <v>-10</v>
      </c>
      <c r="E128">
        <v>539.5</v>
      </c>
      <c r="F128">
        <v>-559.5</v>
      </c>
      <c r="G128">
        <v>0</v>
      </c>
      <c r="H128">
        <v>0</v>
      </c>
      <c r="I128">
        <v>0</v>
      </c>
      <c r="J128">
        <v>1.1292301152237547E-3</v>
      </c>
      <c r="K128">
        <v>3.242039397592393E-3</v>
      </c>
      <c r="L128">
        <v>9.5654713632904783E-3</v>
      </c>
      <c r="M128">
        <v>1.6093168275929669E-2</v>
      </c>
      <c r="N128">
        <v>4.2153134056645648E-2</v>
      </c>
      <c r="O128">
        <v>7.3357774449686289E-2</v>
      </c>
      <c r="P128">
        <v>0.10536811013598731</v>
      </c>
      <c r="Q128">
        <v>0.13124990768092371</v>
      </c>
      <c r="R128">
        <v>0.13594598701567617</v>
      </c>
      <c r="S128">
        <v>0.14508863316187925</v>
      </c>
      <c r="T128">
        <v>0.15160000000003043</v>
      </c>
      <c r="U128">
        <v>0.15160000000003043</v>
      </c>
      <c r="V128">
        <v>0.15160000000003043</v>
      </c>
      <c r="W128">
        <v>0.15160000000003043</v>
      </c>
      <c r="X128">
        <v>0.15160000000003043</v>
      </c>
      <c r="Y128">
        <v>0.15160000000003043</v>
      </c>
      <c r="Z128">
        <v>0.15160000000003043</v>
      </c>
      <c r="AA128">
        <v>0.15160000000003043</v>
      </c>
      <c r="AB128">
        <v>0.15160000000003043</v>
      </c>
      <c r="AC128">
        <v>0.15160000000003043</v>
      </c>
      <c r="AD128">
        <v>0.15160000000003043</v>
      </c>
      <c r="AE128">
        <v>0.15160000000003043</v>
      </c>
      <c r="AF128">
        <v>0.15160000000003043</v>
      </c>
      <c r="AG128">
        <v>0.15160000000003043</v>
      </c>
      <c r="AH128">
        <v>0.15160000000003043</v>
      </c>
      <c r="AI128">
        <v>0.15160000000003043</v>
      </c>
      <c r="AJ128">
        <v>0.15160000000003043</v>
      </c>
      <c r="AK128">
        <v>0.15160000000003043</v>
      </c>
      <c r="AL128">
        <v>0.15160000000003043</v>
      </c>
      <c r="AM128">
        <v>0.15160000000003043</v>
      </c>
      <c r="AN128">
        <v>0.15160000000003043</v>
      </c>
      <c r="AO128">
        <v>0.15160000000003043</v>
      </c>
      <c r="AP128">
        <v>0.15160000000003043</v>
      </c>
      <c r="AQ128">
        <v>0.15160000000003043</v>
      </c>
      <c r="AR128">
        <v>0.15160000000003043</v>
      </c>
      <c r="AS128">
        <v>0.15160000000003043</v>
      </c>
      <c r="AT128">
        <v>0.15160000000003043</v>
      </c>
      <c r="AU128">
        <v>0.15160000000003043</v>
      </c>
      <c r="AV128">
        <v>0.15160000000003043</v>
      </c>
      <c r="AW128">
        <v>0.15160000000003043</v>
      </c>
      <c r="AX128">
        <v>0.15160000000003043</v>
      </c>
      <c r="AY128">
        <v>0.15160000000003043</v>
      </c>
      <c r="AZ128">
        <v>0.15160000000003043</v>
      </c>
      <c r="BA128">
        <v>0.15160000000003043</v>
      </c>
      <c r="BB128">
        <v>0.15160000000003043</v>
      </c>
      <c r="BC128">
        <v>0.15160000000003043</v>
      </c>
      <c r="BD128">
        <v>0.15160000000003043</v>
      </c>
      <c r="BE128">
        <v>0.15160000000003043</v>
      </c>
      <c r="BF128">
        <v>0.15160000000003043</v>
      </c>
      <c r="BG128">
        <v>0.15160000000003043</v>
      </c>
      <c r="BH128">
        <v>0.14430366834380301</v>
      </c>
      <c r="BI128">
        <v>0.12826587612159235</v>
      </c>
      <c r="BJ128">
        <v>0.10944673331089257</v>
      </c>
      <c r="BK128">
        <v>7.5743369101667624E-2</v>
      </c>
      <c r="BL128">
        <v>4.4029614914270744E-2</v>
      </c>
      <c r="BM128">
        <v>2.6311252290188804E-2</v>
      </c>
      <c r="BN128">
        <v>5.0317950997808393E-3</v>
      </c>
      <c r="BO128">
        <v>1.8178292393230522E-3</v>
      </c>
      <c r="BP128">
        <v>0</v>
      </c>
      <c r="BQ128">
        <v>0</v>
      </c>
      <c r="BR128">
        <v>0</v>
      </c>
      <c r="BS128">
        <v>0</v>
      </c>
      <c r="BT128">
        <v>2.8804025459186755E-3</v>
      </c>
      <c r="BU12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28"/>
  <sheetViews>
    <sheetView tabSelected="1" workbookViewId="0">
      <selection activeCell="A3" sqref="A3:BU12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389.45575171999997</v>
      </c>
      <c r="C3">
        <v>1.5303181651191227E-3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1.5303181651191227E-3</v>
      </c>
      <c r="S3">
        <v>1.5303181651191227E-3</v>
      </c>
      <c r="T3">
        <v>1.5303181651191227E-3</v>
      </c>
      <c r="U3">
        <v>1.5303181651191227E-3</v>
      </c>
      <c r="V3">
        <v>1.5303181651191227E-3</v>
      </c>
      <c r="W3">
        <v>1.5303181651191227E-3</v>
      </c>
      <c r="X3">
        <v>1.5303181651191227E-3</v>
      </c>
      <c r="Y3">
        <v>1.5303181651191227E-3</v>
      </c>
      <c r="Z3">
        <v>1.5303181651191227E-3</v>
      </c>
      <c r="AA3">
        <v>1.5303181651191227E-3</v>
      </c>
      <c r="AB3">
        <v>1.5303181651191227E-3</v>
      </c>
      <c r="AC3">
        <v>1.5303181651191227E-3</v>
      </c>
      <c r="AD3">
        <v>1.5303181651191227E-3</v>
      </c>
      <c r="AE3">
        <v>1.5303181651191227E-3</v>
      </c>
      <c r="AF3">
        <v>1.5303181651191227E-3</v>
      </c>
      <c r="AG3">
        <v>1.5303181651191227E-3</v>
      </c>
      <c r="AH3">
        <v>1.5303181651191227E-3</v>
      </c>
      <c r="AI3">
        <v>1.5303181651191227E-3</v>
      </c>
      <c r="AJ3">
        <v>1.5303181651191227E-3</v>
      </c>
      <c r="AK3">
        <v>1.5303181651191227E-3</v>
      </c>
      <c r="AL3">
        <v>1.5303181651191227E-3</v>
      </c>
      <c r="AM3">
        <v>1.5303181651191227E-3</v>
      </c>
      <c r="AN3">
        <v>1.5303181651191227E-3</v>
      </c>
      <c r="AO3">
        <v>1.5303181651191227E-3</v>
      </c>
      <c r="AP3">
        <v>1.5303181651191227E-3</v>
      </c>
      <c r="AQ3">
        <v>1.5303181651191227E-3</v>
      </c>
      <c r="AR3">
        <v>1.5303181651191227E-3</v>
      </c>
      <c r="AS3">
        <v>1.5303181651191227E-3</v>
      </c>
      <c r="AT3">
        <v>1.5303181651191227E-3</v>
      </c>
      <c r="AU3">
        <v>1.5303181651191227E-3</v>
      </c>
      <c r="AV3">
        <v>1.5303181651191227E-3</v>
      </c>
      <c r="AW3">
        <v>1.5303181651191227E-3</v>
      </c>
      <c r="AX3">
        <v>1.5303181651191227E-3</v>
      </c>
      <c r="AY3">
        <v>1.5303181651191227E-3</v>
      </c>
      <c r="AZ3">
        <v>1.5303181651191227E-3</v>
      </c>
      <c r="BA3">
        <v>1.5303181651191227E-3</v>
      </c>
      <c r="BB3">
        <v>1.5303181651191227E-3</v>
      </c>
      <c r="BC3">
        <v>1.5303181651191227E-3</v>
      </c>
      <c r="BD3">
        <v>1.5303181651191227E-3</v>
      </c>
      <c r="BE3">
        <v>1.5303181651191227E-3</v>
      </c>
      <c r="BF3">
        <v>1.5303181651191227E-3</v>
      </c>
      <c r="BG3">
        <v>1.5303181651191227E-3</v>
      </c>
      <c r="BH3">
        <v>1.5303181651191227E-3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1213</v>
      </c>
      <c r="B4">
        <v>296.1084687171641</v>
      </c>
      <c r="C4">
        <v>1.1635215721483806E-3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1.1635215721483806E-3</v>
      </c>
      <c r="R4">
        <v>2.6938397372675031E-3</v>
      </c>
      <c r="S4">
        <v>2.6938397372675031E-3</v>
      </c>
      <c r="T4">
        <v>2.6938397372675031E-3</v>
      </c>
      <c r="U4">
        <v>2.6938397372675031E-3</v>
      </c>
      <c r="V4">
        <v>2.6938397372675031E-3</v>
      </c>
      <c r="W4">
        <v>2.6938397372675031E-3</v>
      </c>
      <c r="X4">
        <v>2.6938397372675031E-3</v>
      </c>
      <c r="Y4">
        <v>2.6938397372675031E-3</v>
      </c>
      <c r="Z4">
        <v>2.6938397372675031E-3</v>
      </c>
      <c r="AA4">
        <v>2.6938397372675031E-3</v>
      </c>
      <c r="AB4">
        <v>2.6938397372675031E-3</v>
      </c>
      <c r="AC4">
        <v>2.6938397372675031E-3</v>
      </c>
      <c r="AD4">
        <v>2.6938397372675031E-3</v>
      </c>
      <c r="AE4">
        <v>2.6938397372675031E-3</v>
      </c>
      <c r="AF4">
        <v>2.6938397372675031E-3</v>
      </c>
      <c r="AG4">
        <v>2.6938397372675031E-3</v>
      </c>
      <c r="AH4">
        <v>2.6938397372675031E-3</v>
      </c>
      <c r="AI4">
        <v>2.6938397372675031E-3</v>
      </c>
      <c r="AJ4">
        <v>2.6938397372675031E-3</v>
      </c>
      <c r="AK4">
        <v>2.6938397372675031E-3</v>
      </c>
      <c r="AL4">
        <v>2.6938397372675031E-3</v>
      </c>
      <c r="AM4">
        <v>2.6938397372675031E-3</v>
      </c>
      <c r="AN4">
        <v>2.6938397372675031E-3</v>
      </c>
      <c r="AO4">
        <v>2.6938397372675031E-3</v>
      </c>
      <c r="AP4">
        <v>2.6938397372675031E-3</v>
      </c>
      <c r="AQ4">
        <v>2.6938397372675031E-3</v>
      </c>
      <c r="AR4">
        <v>2.6938397372675031E-3</v>
      </c>
      <c r="AS4">
        <v>2.6938397372675031E-3</v>
      </c>
      <c r="AT4">
        <v>2.6938397372675031E-3</v>
      </c>
      <c r="AU4">
        <v>2.6938397372675031E-3</v>
      </c>
      <c r="AV4">
        <v>2.6938397372675031E-3</v>
      </c>
      <c r="AW4">
        <v>2.6938397372675031E-3</v>
      </c>
      <c r="AX4">
        <v>2.6938397372675031E-3</v>
      </c>
      <c r="AY4">
        <v>2.6938397372675031E-3</v>
      </c>
      <c r="AZ4">
        <v>2.6938397372675031E-3</v>
      </c>
      <c r="BA4">
        <v>2.6938397372675031E-3</v>
      </c>
      <c r="BB4">
        <v>2.6938397372675031E-3</v>
      </c>
      <c r="BC4">
        <v>2.6938397372675031E-3</v>
      </c>
      <c r="BD4">
        <v>2.6938397372675031E-3</v>
      </c>
      <c r="BE4">
        <v>2.6938397372675031E-3</v>
      </c>
      <c r="BF4">
        <v>2.6938397372675031E-3</v>
      </c>
      <c r="BG4">
        <v>2.6938397372675031E-3</v>
      </c>
      <c r="BH4">
        <v>2.6938397372675031E-3</v>
      </c>
      <c r="BI4">
        <v>1.1635215721483806E-3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3.0812543893491773E-4</v>
      </c>
      <c r="BU4">
        <v>3.0812543893491296E-4</v>
      </c>
    </row>
    <row r="5" spans="1:73" x14ac:dyDescent="0.25">
      <c r="A5">
        <v>1219</v>
      </c>
      <c r="B5">
        <v>433.46892035990152</v>
      </c>
      <c r="C5">
        <v>1.70326246283877E-3</v>
      </c>
      <c r="D5">
        <v>0</v>
      </c>
      <c r="E5">
        <v>609.5</v>
      </c>
      <c r="F5">
        <v>-609.5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2.8667840349871506E-3</v>
      </c>
      <c r="R5">
        <v>4.3971022001062735E-3</v>
      </c>
      <c r="S5">
        <v>4.3971022001062735E-3</v>
      </c>
      <c r="T5">
        <v>4.3971022001062735E-3</v>
      </c>
      <c r="U5">
        <v>4.3971022001062735E-3</v>
      </c>
      <c r="V5">
        <v>4.3971022001062735E-3</v>
      </c>
      <c r="W5">
        <v>4.3971022001062735E-3</v>
      </c>
      <c r="X5">
        <v>4.3971022001062735E-3</v>
      </c>
      <c r="Y5">
        <v>4.3971022001062735E-3</v>
      </c>
      <c r="Z5">
        <v>4.3971022001062735E-3</v>
      </c>
      <c r="AA5">
        <v>4.3971022001062735E-3</v>
      </c>
      <c r="AB5">
        <v>4.3971022001062735E-3</v>
      </c>
      <c r="AC5">
        <v>4.3971022001062735E-3</v>
      </c>
      <c r="AD5">
        <v>4.3971022001062735E-3</v>
      </c>
      <c r="AE5">
        <v>4.3971022001062735E-3</v>
      </c>
      <c r="AF5">
        <v>4.3971022001062735E-3</v>
      </c>
      <c r="AG5">
        <v>4.3971022001062735E-3</v>
      </c>
      <c r="AH5">
        <v>4.3971022001062735E-3</v>
      </c>
      <c r="AI5">
        <v>4.3971022001062735E-3</v>
      </c>
      <c r="AJ5">
        <v>4.3971022001062735E-3</v>
      </c>
      <c r="AK5">
        <v>4.3971022001062735E-3</v>
      </c>
      <c r="AL5">
        <v>4.3971022001062735E-3</v>
      </c>
      <c r="AM5">
        <v>4.3971022001062735E-3</v>
      </c>
      <c r="AN5">
        <v>4.3971022001062735E-3</v>
      </c>
      <c r="AO5">
        <v>4.3971022001062735E-3</v>
      </c>
      <c r="AP5">
        <v>4.3971022001062735E-3</v>
      </c>
      <c r="AQ5">
        <v>4.3971022001062735E-3</v>
      </c>
      <c r="AR5">
        <v>4.3971022001062735E-3</v>
      </c>
      <c r="AS5">
        <v>4.3971022001062735E-3</v>
      </c>
      <c r="AT5">
        <v>4.3971022001062735E-3</v>
      </c>
      <c r="AU5">
        <v>4.3971022001062735E-3</v>
      </c>
      <c r="AV5">
        <v>4.3971022001062735E-3</v>
      </c>
      <c r="AW5">
        <v>4.3971022001062735E-3</v>
      </c>
      <c r="AX5">
        <v>4.3971022001062735E-3</v>
      </c>
      <c r="AY5">
        <v>4.3971022001062735E-3</v>
      </c>
      <c r="AZ5">
        <v>4.3971022001062735E-3</v>
      </c>
      <c r="BA5">
        <v>4.3971022001062735E-3</v>
      </c>
      <c r="BB5">
        <v>4.3971022001062735E-3</v>
      </c>
      <c r="BC5">
        <v>4.3971022001062735E-3</v>
      </c>
      <c r="BD5">
        <v>4.3971022001062735E-3</v>
      </c>
      <c r="BE5">
        <v>4.3971022001062735E-3</v>
      </c>
      <c r="BF5">
        <v>4.3971022001062735E-3</v>
      </c>
      <c r="BG5">
        <v>4.3971022001062735E-3</v>
      </c>
      <c r="BH5">
        <v>4.3971022001062735E-3</v>
      </c>
      <c r="BI5">
        <v>2.8667840349871506E-3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4.7994259819230441E-4</v>
      </c>
      <c r="BU5">
        <v>4.7994259819229921E-4</v>
      </c>
    </row>
    <row r="6" spans="1:73" x14ac:dyDescent="0.25">
      <c r="A6">
        <v>1251</v>
      </c>
      <c r="B6">
        <v>297.8239693066667</v>
      </c>
      <c r="C6">
        <v>1.1702624193506471E-3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1.1702624193506471E-3</v>
      </c>
      <c r="Q6">
        <v>4.0370464543377973E-3</v>
      </c>
      <c r="R6">
        <v>5.5673646194569206E-3</v>
      </c>
      <c r="S6">
        <v>5.5673646194569206E-3</v>
      </c>
      <c r="T6">
        <v>5.5673646194569206E-3</v>
      </c>
      <c r="U6">
        <v>5.5673646194569206E-3</v>
      </c>
      <c r="V6">
        <v>5.5673646194569206E-3</v>
      </c>
      <c r="W6">
        <v>5.5673646194569206E-3</v>
      </c>
      <c r="X6">
        <v>5.5673646194569206E-3</v>
      </c>
      <c r="Y6">
        <v>5.5673646194569206E-3</v>
      </c>
      <c r="Z6">
        <v>5.5673646194569206E-3</v>
      </c>
      <c r="AA6">
        <v>5.5673646194569206E-3</v>
      </c>
      <c r="AB6">
        <v>5.5673646194569206E-3</v>
      </c>
      <c r="AC6">
        <v>5.5673646194569206E-3</v>
      </c>
      <c r="AD6">
        <v>5.5673646194569206E-3</v>
      </c>
      <c r="AE6">
        <v>5.5673646194569206E-3</v>
      </c>
      <c r="AF6">
        <v>5.5673646194569206E-3</v>
      </c>
      <c r="AG6">
        <v>5.5673646194569206E-3</v>
      </c>
      <c r="AH6">
        <v>5.5673646194569206E-3</v>
      </c>
      <c r="AI6">
        <v>5.5673646194569206E-3</v>
      </c>
      <c r="AJ6">
        <v>5.5673646194569206E-3</v>
      </c>
      <c r="AK6">
        <v>5.5673646194569206E-3</v>
      </c>
      <c r="AL6">
        <v>5.5673646194569206E-3</v>
      </c>
      <c r="AM6">
        <v>5.5673646194569206E-3</v>
      </c>
      <c r="AN6">
        <v>5.5673646194569206E-3</v>
      </c>
      <c r="AO6">
        <v>5.5673646194569206E-3</v>
      </c>
      <c r="AP6">
        <v>5.5673646194569206E-3</v>
      </c>
      <c r="AQ6">
        <v>5.5673646194569206E-3</v>
      </c>
      <c r="AR6">
        <v>5.5673646194569206E-3</v>
      </c>
      <c r="AS6">
        <v>5.5673646194569206E-3</v>
      </c>
      <c r="AT6">
        <v>5.5673646194569206E-3</v>
      </c>
      <c r="AU6">
        <v>5.5673646194569206E-3</v>
      </c>
      <c r="AV6">
        <v>5.5673646194569206E-3</v>
      </c>
      <c r="AW6">
        <v>5.5673646194569206E-3</v>
      </c>
      <c r="AX6">
        <v>5.5673646194569206E-3</v>
      </c>
      <c r="AY6">
        <v>5.5673646194569206E-3</v>
      </c>
      <c r="AZ6">
        <v>5.5673646194569206E-3</v>
      </c>
      <c r="BA6">
        <v>5.5673646194569206E-3</v>
      </c>
      <c r="BB6">
        <v>5.5673646194569206E-3</v>
      </c>
      <c r="BC6">
        <v>5.5673646194569206E-3</v>
      </c>
      <c r="BD6">
        <v>5.5673646194569206E-3</v>
      </c>
      <c r="BE6">
        <v>5.5673646194569206E-3</v>
      </c>
      <c r="BF6">
        <v>5.5673646194569206E-3</v>
      </c>
      <c r="BG6">
        <v>5.5673646194569206E-3</v>
      </c>
      <c r="BH6">
        <v>5.5673646194569206E-3</v>
      </c>
      <c r="BI6">
        <v>4.0370464543377973E-3</v>
      </c>
      <c r="BJ6">
        <v>1.1702624193506471E-3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1.3963007808983664E-3</v>
      </c>
      <c r="BU6">
        <v>1.3963007808983621E-3</v>
      </c>
    </row>
    <row r="7" spans="1:73" x14ac:dyDescent="0.25">
      <c r="A7">
        <v>1253</v>
      </c>
      <c r="B7">
        <v>474.4860476895451</v>
      </c>
      <c r="C7">
        <v>1.8644341871138441E-3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3.0346966064644914E-3</v>
      </c>
      <c r="Q7">
        <v>5.9014806414516415E-3</v>
      </c>
      <c r="R7">
        <v>7.4317988065707649E-3</v>
      </c>
      <c r="S7">
        <v>7.4317988065707649E-3</v>
      </c>
      <c r="T7">
        <v>7.4317988065707649E-3</v>
      </c>
      <c r="U7">
        <v>7.4317988065707649E-3</v>
      </c>
      <c r="V7">
        <v>7.4317988065707649E-3</v>
      </c>
      <c r="W7">
        <v>7.4317988065707649E-3</v>
      </c>
      <c r="X7">
        <v>7.4317988065707649E-3</v>
      </c>
      <c r="Y7">
        <v>7.4317988065707649E-3</v>
      </c>
      <c r="Z7">
        <v>7.4317988065707649E-3</v>
      </c>
      <c r="AA7">
        <v>7.4317988065707649E-3</v>
      </c>
      <c r="AB7">
        <v>7.4317988065707649E-3</v>
      </c>
      <c r="AC7">
        <v>7.4317988065707649E-3</v>
      </c>
      <c r="AD7">
        <v>7.4317988065707649E-3</v>
      </c>
      <c r="AE7">
        <v>7.4317988065707649E-3</v>
      </c>
      <c r="AF7">
        <v>7.4317988065707649E-3</v>
      </c>
      <c r="AG7">
        <v>7.4317988065707649E-3</v>
      </c>
      <c r="AH7">
        <v>7.4317988065707649E-3</v>
      </c>
      <c r="AI7">
        <v>7.4317988065707649E-3</v>
      </c>
      <c r="AJ7">
        <v>7.4317988065707649E-3</v>
      </c>
      <c r="AK7">
        <v>7.4317988065707649E-3</v>
      </c>
      <c r="AL7">
        <v>7.4317988065707649E-3</v>
      </c>
      <c r="AM7">
        <v>7.4317988065707649E-3</v>
      </c>
      <c r="AN7">
        <v>7.4317988065707649E-3</v>
      </c>
      <c r="AO7">
        <v>7.4317988065707649E-3</v>
      </c>
      <c r="AP7">
        <v>7.4317988065707649E-3</v>
      </c>
      <c r="AQ7">
        <v>7.4317988065707649E-3</v>
      </c>
      <c r="AR7">
        <v>7.4317988065707649E-3</v>
      </c>
      <c r="AS7">
        <v>7.4317988065707649E-3</v>
      </c>
      <c r="AT7">
        <v>7.4317988065707649E-3</v>
      </c>
      <c r="AU7">
        <v>7.4317988065707649E-3</v>
      </c>
      <c r="AV7">
        <v>7.4317988065707649E-3</v>
      </c>
      <c r="AW7">
        <v>7.4317988065707649E-3</v>
      </c>
      <c r="AX7">
        <v>7.4317988065707649E-3</v>
      </c>
      <c r="AY7">
        <v>7.4317988065707649E-3</v>
      </c>
      <c r="AZ7">
        <v>7.4317988065707649E-3</v>
      </c>
      <c r="BA7">
        <v>7.4317988065707649E-3</v>
      </c>
      <c r="BB7">
        <v>7.4317988065707649E-3</v>
      </c>
      <c r="BC7">
        <v>7.4317988065707649E-3</v>
      </c>
      <c r="BD7">
        <v>7.4317988065707649E-3</v>
      </c>
      <c r="BE7">
        <v>7.4317988065707649E-3</v>
      </c>
      <c r="BF7">
        <v>7.4317988065707649E-3</v>
      </c>
      <c r="BG7">
        <v>7.4317988065707649E-3</v>
      </c>
      <c r="BH7">
        <v>7.4317988065707649E-3</v>
      </c>
      <c r="BI7">
        <v>5.9014806414516415E-3</v>
      </c>
      <c r="BJ7">
        <v>3.0346966064644914E-3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1.4535731673174955E-3</v>
      </c>
      <c r="BU7">
        <v>1.4535731673174911E-3</v>
      </c>
    </row>
    <row r="8" spans="1:73" x14ac:dyDescent="0.25">
      <c r="A8">
        <v>1253</v>
      </c>
      <c r="B8">
        <v>431.16840514708701</v>
      </c>
      <c r="C8">
        <v>1.6942228730939663E-3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4.7289194795584579E-3</v>
      </c>
      <c r="Q8">
        <v>7.595703514545608E-3</v>
      </c>
      <c r="R8">
        <v>9.1260216796647305E-3</v>
      </c>
      <c r="S8">
        <v>9.1260216796647305E-3</v>
      </c>
      <c r="T8">
        <v>9.1260216796647305E-3</v>
      </c>
      <c r="U8">
        <v>9.1260216796647305E-3</v>
      </c>
      <c r="V8">
        <v>9.1260216796647305E-3</v>
      </c>
      <c r="W8">
        <v>9.1260216796647305E-3</v>
      </c>
      <c r="X8">
        <v>9.1260216796647305E-3</v>
      </c>
      <c r="Y8">
        <v>9.1260216796647305E-3</v>
      </c>
      <c r="Z8">
        <v>9.1260216796647305E-3</v>
      </c>
      <c r="AA8">
        <v>9.1260216796647305E-3</v>
      </c>
      <c r="AB8">
        <v>9.1260216796647305E-3</v>
      </c>
      <c r="AC8">
        <v>9.1260216796647305E-3</v>
      </c>
      <c r="AD8">
        <v>9.1260216796647305E-3</v>
      </c>
      <c r="AE8">
        <v>9.1260216796647305E-3</v>
      </c>
      <c r="AF8">
        <v>9.1260216796647305E-3</v>
      </c>
      <c r="AG8">
        <v>9.1260216796647305E-3</v>
      </c>
      <c r="AH8">
        <v>9.1260216796647305E-3</v>
      </c>
      <c r="AI8">
        <v>9.1260216796647305E-3</v>
      </c>
      <c r="AJ8">
        <v>9.1260216796647305E-3</v>
      </c>
      <c r="AK8">
        <v>9.1260216796647305E-3</v>
      </c>
      <c r="AL8">
        <v>9.1260216796647305E-3</v>
      </c>
      <c r="AM8">
        <v>9.1260216796647305E-3</v>
      </c>
      <c r="AN8">
        <v>9.1260216796647305E-3</v>
      </c>
      <c r="AO8">
        <v>9.1260216796647305E-3</v>
      </c>
      <c r="AP8">
        <v>9.1260216796647305E-3</v>
      </c>
      <c r="AQ8">
        <v>9.1260216796647305E-3</v>
      </c>
      <c r="AR8">
        <v>9.1260216796647305E-3</v>
      </c>
      <c r="AS8">
        <v>9.1260216796647305E-3</v>
      </c>
      <c r="AT8">
        <v>9.1260216796647305E-3</v>
      </c>
      <c r="AU8">
        <v>9.1260216796647305E-3</v>
      </c>
      <c r="AV8">
        <v>9.1260216796647305E-3</v>
      </c>
      <c r="AW8">
        <v>9.1260216796647305E-3</v>
      </c>
      <c r="AX8">
        <v>9.1260216796647305E-3</v>
      </c>
      <c r="AY8">
        <v>9.1260216796647305E-3</v>
      </c>
      <c r="AZ8">
        <v>9.1260216796647305E-3</v>
      </c>
      <c r="BA8">
        <v>9.1260216796647305E-3</v>
      </c>
      <c r="BB8">
        <v>9.1260216796647305E-3</v>
      </c>
      <c r="BC8">
        <v>9.1260216796647305E-3</v>
      </c>
      <c r="BD8">
        <v>9.1260216796647305E-3</v>
      </c>
      <c r="BE8">
        <v>9.1260216796647305E-3</v>
      </c>
      <c r="BF8">
        <v>9.1260216796647305E-3</v>
      </c>
      <c r="BG8">
        <v>9.1260216796647305E-3</v>
      </c>
      <c r="BH8">
        <v>9.1260216796647305E-3</v>
      </c>
      <c r="BI8">
        <v>7.595703514545608E-3</v>
      </c>
      <c r="BJ8">
        <v>4.7289194795584579E-3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2.4594480207699035E-3</v>
      </c>
      <c r="BU8">
        <v>8.8084930312620074E-4</v>
      </c>
    </row>
    <row r="9" spans="1:73" x14ac:dyDescent="0.25">
      <c r="A9">
        <v>1253</v>
      </c>
      <c r="B9">
        <v>428.28866653160412</v>
      </c>
      <c r="C9">
        <v>1.682907296691241E-3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1.682907296691241E-3</v>
      </c>
      <c r="P9">
        <v>6.4118267762496989E-3</v>
      </c>
      <c r="Q9">
        <v>9.2786108112368482E-3</v>
      </c>
      <c r="R9">
        <v>1.0808928976355971E-2</v>
      </c>
      <c r="S9">
        <v>1.0808928976355971E-2</v>
      </c>
      <c r="T9">
        <v>1.0808928976355971E-2</v>
      </c>
      <c r="U9">
        <v>1.0808928976355971E-2</v>
      </c>
      <c r="V9">
        <v>1.0808928976355971E-2</v>
      </c>
      <c r="W9">
        <v>1.0808928976355971E-2</v>
      </c>
      <c r="X9">
        <v>1.0808928976355971E-2</v>
      </c>
      <c r="Y9">
        <v>1.0808928976355971E-2</v>
      </c>
      <c r="Z9">
        <v>1.0808928976355971E-2</v>
      </c>
      <c r="AA9">
        <v>1.0808928976355971E-2</v>
      </c>
      <c r="AB9">
        <v>1.0808928976355971E-2</v>
      </c>
      <c r="AC9">
        <v>1.0808928976355971E-2</v>
      </c>
      <c r="AD9">
        <v>1.0808928976355971E-2</v>
      </c>
      <c r="AE9">
        <v>1.0808928976355971E-2</v>
      </c>
      <c r="AF9">
        <v>1.0808928976355971E-2</v>
      </c>
      <c r="AG9">
        <v>1.0808928976355971E-2</v>
      </c>
      <c r="AH9">
        <v>1.0808928976355971E-2</v>
      </c>
      <c r="AI9">
        <v>1.0808928976355971E-2</v>
      </c>
      <c r="AJ9">
        <v>1.0808928976355971E-2</v>
      </c>
      <c r="AK9">
        <v>1.0808928976355971E-2</v>
      </c>
      <c r="AL9">
        <v>1.0808928976355971E-2</v>
      </c>
      <c r="AM9">
        <v>1.0808928976355971E-2</v>
      </c>
      <c r="AN9">
        <v>1.0808928976355971E-2</v>
      </c>
      <c r="AO9">
        <v>1.0808928976355971E-2</v>
      </c>
      <c r="AP9">
        <v>1.0808928976355971E-2</v>
      </c>
      <c r="AQ9">
        <v>1.0808928976355971E-2</v>
      </c>
      <c r="AR9">
        <v>1.0808928976355971E-2</v>
      </c>
      <c r="AS9">
        <v>1.0808928976355971E-2</v>
      </c>
      <c r="AT9">
        <v>1.0808928976355971E-2</v>
      </c>
      <c r="AU9">
        <v>1.0808928976355971E-2</v>
      </c>
      <c r="AV9">
        <v>1.0808928976355971E-2</v>
      </c>
      <c r="AW9">
        <v>1.0808928976355971E-2</v>
      </c>
      <c r="AX9">
        <v>1.0808928976355971E-2</v>
      </c>
      <c r="AY9">
        <v>1.0808928976355971E-2</v>
      </c>
      <c r="AZ9">
        <v>1.0808928976355971E-2</v>
      </c>
      <c r="BA9">
        <v>1.0808928976355971E-2</v>
      </c>
      <c r="BB9">
        <v>1.0808928976355971E-2</v>
      </c>
      <c r="BC9">
        <v>1.0808928976355971E-2</v>
      </c>
      <c r="BD9">
        <v>1.0808928976355971E-2</v>
      </c>
      <c r="BE9">
        <v>1.0808928976355971E-2</v>
      </c>
      <c r="BF9">
        <v>1.0808928976355971E-2</v>
      </c>
      <c r="BG9">
        <v>1.0808928976355971E-2</v>
      </c>
      <c r="BH9">
        <v>1.0808928976355971E-2</v>
      </c>
      <c r="BI9">
        <v>9.2786108112368482E-3</v>
      </c>
      <c r="BJ9">
        <v>4.7289194795584579E-3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3.532346237456711E-3</v>
      </c>
      <c r="BU9">
        <v>3.0812543893491209E-4</v>
      </c>
    </row>
    <row r="10" spans="1:73" x14ac:dyDescent="0.25">
      <c r="A10">
        <v>1253</v>
      </c>
      <c r="B10">
        <v>470.11523440659215</v>
      </c>
      <c r="C10">
        <v>1.8472596173874846E-3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3.5301669140787254E-3</v>
      </c>
      <c r="P10">
        <v>8.2590863936371842E-3</v>
      </c>
      <c r="Q10">
        <v>1.1125870428624333E-2</v>
      </c>
      <c r="R10">
        <v>1.2656188593743456E-2</v>
      </c>
      <c r="S10">
        <v>1.2656188593743456E-2</v>
      </c>
      <c r="T10">
        <v>1.2656188593743456E-2</v>
      </c>
      <c r="U10">
        <v>1.2656188593743456E-2</v>
      </c>
      <c r="V10">
        <v>1.2656188593743456E-2</v>
      </c>
      <c r="W10">
        <v>1.2656188593743456E-2</v>
      </c>
      <c r="X10">
        <v>1.2656188593743456E-2</v>
      </c>
      <c r="Y10">
        <v>1.2656188593743456E-2</v>
      </c>
      <c r="Z10">
        <v>1.2656188593743456E-2</v>
      </c>
      <c r="AA10">
        <v>1.2656188593743456E-2</v>
      </c>
      <c r="AB10">
        <v>1.2656188593743456E-2</v>
      </c>
      <c r="AC10">
        <v>1.2656188593743456E-2</v>
      </c>
      <c r="AD10">
        <v>1.2656188593743456E-2</v>
      </c>
      <c r="AE10">
        <v>1.2656188593743456E-2</v>
      </c>
      <c r="AF10">
        <v>1.2656188593743456E-2</v>
      </c>
      <c r="AG10">
        <v>1.2656188593743456E-2</v>
      </c>
      <c r="AH10">
        <v>1.2656188593743456E-2</v>
      </c>
      <c r="AI10">
        <v>1.2656188593743456E-2</v>
      </c>
      <c r="AJ10">
        <v>1.2656188593743456E-2</v>
      </c>
      <c r="AK10">
        <v>1.2656188593743456E-2</v>
      </c>
      <c r="AL10">
        <v>1.2656188593743456E-2</v>
      </c>
      <c r="AM10">
        <v>1.2656188593743456E-2</v>
      </c>
      <c r="AN10">
        <v>1.2656188593743456E-2</v>
      </c>
      <c r="AO10">
        <v>1.2656188593743456E-2</v>
      </c>
      <c r="AP10">
        <v>1.2656188593743456E-2</v>
      </c>
      <c r="AQ10">
        <v>1.2656188593743456E-2</v>
      </c>
      <c r="AR10">
        <v>1.2656188593743456E-2</v>
      </c>
      <c r="AS10">
        <v>1.2656188593743456E-2</v>
      </c>
      <c r="AT10">
        <v>1.2656188593743456E-2</v>
      </c>
      <c r="AU10">
        <v>1.2656188593743456E-2</v>
      </c>
      <c r="AV10">
        <v>1.2656188593743456E-2</v>
      </c>
      <c r="AW10">
        <v>1.2656188593743456E-2</v>
      </c>
      <c r="AX10">
        <v>1.2656188593743456E-2</v>
      </c>
      <c r="AY10">
        <v>1.2656188593743456E-2</v>
      </c>
      <c r="AZ10">
        <v>1.2656188593743456E-2</v>
      </c>
      <c r="BA10">
        <v>1.2656188593743456E-2</v>
      </c>
      <c r="BB10">
        <v>1.2656188593743456E-2</v>
      </c>
      <c r="BC10">
        <v>1.2656188593743456E-2</v>
      </c>
      <c r="BD10">
        <v>1.2656188593743456E-2</v>
      </c>
      <c r="BE10">
        <v>1.2656188593743456E-2</v>
      </c>
      <c r="BF10">
        <v>1.2656188593743456E-2</v>
      </c>
      <c r="BG10">
        <v>1.2656188593743456E-2</v>
      </c>
      <c r="BH10">
        <v>1.2656188593743456E-2</v>
      </c>
      <c r="BI10">
        <v>1.1125870428624333E-2</v>
      </c>
      <c r="BJ10">
        <v>4.7289194795584579E-3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4.7404444078287082E-3</v>
      </c>
      <c r="BU10">
        <v>0</v>
      </c>
    </row>
    <row r="11" spans="1:73" x14ac:dyDescent="0.25">
      <c r="A11">
        <v>1253</v>
      </c>
      <c r="B11">
        <v>389.73450771227454</v>
      </c>
      <c r="C11">
        <v>1.531413502283177E-3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5.0615804163619028E-3</v>
      </c>
      <c r="P11">
        <v>9.7904998959203616E-3</v>
      </c>
      <c r="Q11">
        <v>1.2657283930907511E-2</v>
      </c>
      <c r="R11">
        <v>1.4187602096026633E-2</v>
      </c>
      <c r="S11">
        <v>1.4187602096026633E-2</v>
      </c>
      <c r="T11">
        <v>1.4187602096026633E-2</v>
      </c>
      <c r="U11">
        <v>1.4187602096026633E-2</v>
      </c>
      <c r="V11">
        <v>1.4187602096026633E-2</v>
      </c>
      <c r="W11">
        <v>1.4187602096026633E-2</v>
      </c>
      <c r="X11">
        <v>1.4187602096026633E-2</v>
      </c>
      <c r="Y11">
        <v>1.4187602096026633E-2</v>
      </c>
      <c r="Z11">
        <v>1.4187602096026633E-2</v>
      </c>
      <c r="AA11">
        <v>1.4187602096026633E-2</v>
      </c>
      <c r="AB11">
        <v>1.4187602096026633E-2</v>
      </c>
      <c r="AC11">
        <v>1.4187602096026633E-2</v>
      </c>
      <c r="AD11">
        <v>1.4187602096026633E-2</v>
      </c>
      <c r="AE11">
        <v>1.4187602096026633E-2</v>
      </c>
      <c r="AF11">
        <v>1.4187602096026633E-2</v>
      </c>
      <c r="AG11">
        <v>1.4187602096026633E-2</v>
      </c>
      <c r="AH11">
        <v>1.4187602096026633E-2</v>
      </c>
      <c r="AI11">
        <v>1.4187602096026633E-2</v>
      </c>
      <c r="AJ11">
        <v>1.4187602096026633E-2</v>
      </c>
      <c r="AK11">
        <v>1.4187602096026633E-2</v>
      </c>
      <c r="AL11">
        <v>1.4187602096026633E-2</v>
      </c>
      <c r="AM11">
        <v>1.4187602096026633E-2</v>
      </c>
      <c r="AN11">
        <v>1.4187602096026633E-2</v>
      </c>
      <c r="AO11">
        <v>1.4187602096026633E-2</v>
      </c>
      <c r="AP11">
        <v>1.4187602096026633E-2</v>
      </c>
      <c r="AQ11">
        <v>1.4187602096026633E-2</v>
      </c>
      <c r="AR11">
        <v>1.4187602096026633E-2</v>
      </c>
      <c r="AS11">
        <v>1.4187602096026633E-2</v>
      </c>
      <c r="AT11">
        <v>1.4187602096026633E-2</v>
      </c>
      <c r="AU11">
        <v>1.4187602096026633E-2</v>
      </c>
      <c r="AV11">
        <v>1.4187602096026633E-2</v>
      </c>
      <c r="AW11">
        <v>1.4187602096026633E-2</v>
      </c>
      <c r="AX11">
        <v>1.4187602096026633E-2</v>
      </c>
      <c r="AY11">
        <v>1.4187602096026633E-2</v>
      </c>
      <c r="AZ11">
        <v>1.4187602096026633E-2</v>
      </c>
      <c r="BA11">
        <v>1.4187602096026633E-2</v>
      </c>
      <c r="BB11">
        <v>1.4187602096026633E-2</v>
      </c>
      <c r="BC11">
        <v>1.4187602096026633E-2</v>
      </c>
      <c r="BD11">
        <v>1.4187602096026633E-2</v>
      </c>
      <c r="BE11">
        <v>1.4187602096026633E-2</v>
      </c>
      <c r="BF11">
        <v>1.4187602096026633E-2</v>
      </c>
      <c r="BG11">
        <v>1.4187602096026633E-2</v>
      </c>
      <c r="BH11">
        <v>1.4187602096026633E-2</v>
      </c>
      <c r="BI11">
        <v>1.1125870428624333E-2</v>
      </c>
      <c r="BJ11">
        <v>4.7289194795584579E-3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6.5102496022742401E-3</v>
      </c>
      <c r="BU11">
        <v>0</v>
      </c>
    </row>
    <row r="12" spans="1:73" x14ac:dyDescent="0.25">
      <c r="A12">
        <v>1253</v>
      </c>
      <c r="B12">
        <v>633.98022810774148</v>
      </c>
      <c r="C12">
        <v>2.4911468250625891E-3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7.5527272414244919E-3</v>
      </c>
      <c r="P12">
        <v>1.2281646720982951E-2</v>
      </c>
      <c r="Q12">
        <v>1.51484307559701E-2</v>
      </c>
      <c r="R12">
        <v>1.6678748921089222E-2</v>
      </c>
      <c r="S12">
        <v>1.6678748921089222E-2</v>
      </c>
      <c r="T12">
        <v>1.6678748921089222E-2</v>
      </c>
      <c r="U12">
        <v>1.6678748921089222E-2</v>
      </c>
      <c r="V12">
        <v>1.6678748921089222E-2</v>
      </c>
      <c r="W12">
        <v>1.6678748921089222E-2</v>
      </c>
      <c r="X12">
        <v>1.6678748921089222E-2</v>
      </c>
      <c r="Y12">
        <v>1.6678748921089222E-2</v>
      </c>
      <c r="Z12">
        <v>1.6678748921089222E-2</v>
      </c>
      <c r="AA12">
        <v>1.6678748921089222E-2</v>
      </c>
      <c r="AB12">
        <v>1.6678748921089222E-2</v>
      </c>
      <c r="AC12">
        <v>1.6678748921089222E-2</v>
      </c>
      <c r="AD12">
        <v>1.6678748921089222E-2</v>
      </c>
      <c r="AE12">
        <v>1.6678748921089222E-2</v>
      </c>
      <c r="AF12">
        <v>1.6678748921089222E-2</v>
      </c>
      <c r="AG12">
        <v>1.6678748921089222E-2</v>
      </c>
      <c r="AH12">
        <v>1.6678748921089222E-2</v>
      </c>
      <c r="AI12">
        <v>1.6678748921089222E-2</v>
      </c>
      <c r="AJ12">
        <v>1.6678748921089222E-2</v>
      </c>
      <c r="AK12">
        <v>1.6678748921089222E-2</v>
      </c>
      <c r="AL12">
        <v>1.6678748921089222E-2</v>
      </c>
      <c r="AM12">
        <v>1.6678748921089222E-2</v>
      </c>
      <c r="AN12">
        <v>1.6678748921089222E-2</v>
      </c>
      <c r="AO12">
        <v>1.6678748921089222E-2</v>
      </c>
      <c r="AP12">
        <v>1.6678748921089222E-2</v>
      </c>
      <c r="AQ12">
        <v>1.6678748921089222E-2</v>
      </c>
      <c r="AR12">
        <v>1.6678748921089222E-2</v>
      </c>
      <c r="AS12">
        <v>1.6678748921089222E-2</v>
      </c>
      <c r="AT12">
        <v>1.6678748921089222E-2</v>
      </c>
      <c r="AU12">
        <v>1.6678748921089222E-2</v>
      </c>
      <c r="AV12">
        <v>1.6678748921089222E-2</v>
      </c>
      <c r="AW12">
        <v>1.6678748921089222E-2</v>
      </c>
      <c r="AX12">
        <v>1.6678748921089222E-2</v>
      </c>
      <c r="AY12">
        <v>1.6678748921089222E-2</v>
      </c>
      <c r="AZ12">
        <v>1.6678748921089222E-2</v>
      </c>
      <c r="BA12">
        <v>1.6678748921089222E-2</v>
      </c>
      <c r="BB12">
        <v>1.6678748921089222E-2</v>
      </c>
      <c r="BC12">
        <v>1.6678748921089222E-2</v>
      </c>
      <c r="BD12">
        <v>1.6678748921089222E-2</v>
      </c>
      <c r="BE12">
        <v>1.6678748921089222E-2</v>
      </c>
      <c r="BF12">
        <v>1.6678748921089222E-2</v>
      </c>
      <c r="BG12">
        <v>1.6678748921089222E-2</v>
      </c>
      <c r="BH12">
        <v>1.6678748921089222E-2</v>
      </c>
      <c r="BI12">
        <v>1.3617017253686923E-2</v>
      </c>
      <c r="BJ12">
        <v>4.7289194795584579E-3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4.7404444078287082E-3</v>
      </c>
      <c r="BU12">
        <v>0</v>
      </c>
    </row>
    <row r="13" spans="1:73" x14ac:dyDescent="0.25">
      <c r="A13">
        <v>1253</v>
      </c>
      <c r="B13">
        <v>457.93243350359137</v>
      </c>
      <c r="C13">
        <v>1.7993888093648686E-3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9.3521160507893612E-3</v>
      </c>
      <c r="P13">
        <v>1.408103553034782E-2</v>
      </c>
      <c r="Q13">
        <v>1.6947819565334969E-2</v>
      </c>
      <c r="R13">
        <v>1.8478137730454092E-2</v>
      </c>
      <c r="S13">
        <v>1.8478137730454092E-2</v>
      </c>
      <c r="T13">
        <v>1.8478137730454092E-2</v>
      </c>
      <c r="U13">
        <v>1.8478137730454092E-2</v>
      </c>
      <c r="V13">
        <v>1.8478137730454092E-2</v>
      </c>
      <c r="W13">
        <v>1.8478137730454092E-2</v>
      </c>
      <c r="X13">
        <v>1.8478137730454092E-2</v>
      </c>
      <c r="Y13">
        <v>1.8478137730454092E-2</v>
      </c>
      <c r="Z13">
        <v>1.8478137730454092E-2</v>
      </c>
      <c r="AA13">
        <v>1.8478137730454092E-2</v>
      </c>
      <c r="AB13">
        <v>1.8478137730454092E-2</v>
      </c>
      <c r="AC13">
        <v>1.8478137730454092E-2</v>
      </c>
      <c r="AD13">
        <v>1.8478137730454092E-2</v>
      </c>
      <c r="AE13">
        <v>1.8478137730454092E-2</v>
      </c>
      <c r="AF13">
        <v>1.8478137730454092E-2</v>
      </c>
      <c r="AG13">
        <v>1.8478137730454092E-2</v>
      </c>
      <c r="AH13">
        <v>1.8478137730454092E-2</v>
      </c>
      <c r="AI13">
        <v>1.8478137730454092E-2</v>
      </c>
      <c r="AJ13">
        <v>1.8478137730454092E-2</v>
      </c>
      <c r="AK13">
        <v>1.8478137730454092E-2</v>
      </c>
      <c r="AL13">
        <v>1.8478137730454092E-2</v>
      </c>
      <c r="AM13">
        <v>1.8478137730454092E-2</v>
      </c>
      <c r="AN13">
        <v>1.8478137730454092E-2</v>
      </c>
      <c r="AO13">
        <v>1.8478137730454092E-2</v>
      </c>
      <c r="AP13">
        <v>1.8478137730454092E-2</v>
      </c>
      <c r="AQ13">
        <v>1.8478137730454092E-2</v>
      </c>
      <c r="AR13">
        <v>1.8478137730454092E-2</v>
      </c>
      <c r="AS13">
        <v>1.8478137730454092E-2</v>
      </c>
      <c r="AT13">
        <v>1.8478137730454092E-2</v>
      </c>
      <c r="AU13">
        <v>1.8478137730454092E-2</v>
      </c>
      <c r="AV13">
        <v>1.8478137730454092E-2</v>
      </c>
      <c r="AW13">
        <v>1.8478137730454092E-2</v>
      </c>
      <c r="AX13">
        <v>1.8478137730454092E-2</v>
      </c>
      <c r="AY13">
        <v>1.8478137730454092E-2</v>
      </c>
      <c r="AZ13">
        <v>1.8478137730454092E-2</v>
      </c>
      <c r="BA13">
        <v>1.8478137730454092E-2</v>
      </c>
      <c r="BB13">
        <v>1.8478137730454092E-2</v>
      </c>
      <c r="BC13">
        <v>1.8478137730454092E-2</v>
      </c>
      <c r="BD13">
        <v>1.8478137730454092E-2</v>
      </c>
      <c r="BE13">
        <v>1.8478137730454092E-2</v>
      </c>
      <c r="BF13">
        <v>1.8478137730454092E-2</v>
      </c>
      <c r="BG13">
        <v>1.8478137730454092E-2</v>
      </c>
      <c r="BH13">
        <v>1.8478137730454092E-2</v>
      </c>
      <c r="BI13">
        <v>1.5416406063051792E-2</v>
      </c>
      <c r="BJ13">
        <v>4.7289194795584579E-3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3.532346237456711E-3</v>
      </c>
      <c r="BU13">
        <v>6.1647142105630132E-4</v>
      </c>
    </row>
    <row r="14" spans="1:73" x14ac:dyDescent="0.25">
      <c r="A14">
        <v>1254</v>
      </c>
      <c r="B14">
        <v>694.43595411947354</v>
      </c>
      <c r="C14">
        <v>2.7287001165279905E-3</v>
      </c>
      <c r="D14">
        <v>-10</v>
      </c>
      <c r="E14">
        <v>617</v>
      </c>
      <c r="F14">
        <v>-637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9.3521160507893612E-3</v>
      </c>
      <c r="P14">
        <v>1.6809735646875809E-2</v>
      </c>
      <c r="Q14">
        <v>1.9676519681862958E-2</v>
      </c>
      <c r="R14">
        <v>2.1206837846982081E-2</v>
      </c>
      <c r="S14">
        <v>2.1206837846982081E-2</v>
      </c>
      <c r="T14">
        <v>2.1206837846982081E-2</v>
      </c>
      <c r="U14">
        <v>2.1206837846982081E-2</v>
      </c>
      <c r="V14">
        <v>2.1206837846982081E-2</v>
      </c>
      <c r="W14">
        <v>2.1206837846982081E-2</v>
      </c>
      <c r="X14">
        <v>2.1206837846982081E-2</v>
      </c>
      <c r="Y14">
        <v>2.1206837846982081E-2</v>
      </c>
      <c r="Z14">
        <v>2.1206837846982081E-2</v>
      </c>
      <c r="AA14">
        <v>2.1206837846982081E-2</v>
      </c>
      <c r="AB14">
        <v>2.1206837846982081E-2</v>
      </c>
      <c r="AC14">
        <v>2.1206837846982081E-2</v>
      </c>
      <c r="AD14">
        <v>2.1206837846982081E-2</v>
      </c>
      <c r="AE14">
        <v>2.1206837846982081E-2</v>
      </c>
      <c r="AF14">
        <v>2.1206837846982081E-2</v>
      </c>
      <c r="AG14">
        <v>2.1206837846982081E-2</v>
      </c>
      <c r="AH14">
        <v>2.1206837846982081E-2</v>
      </c>
      <c r="AI14">
        <v>2.1206837846982081E-2</v>
      </c>
      <c r="AJ14">
        <v>2.1206837846982081E-2</v>
      </c>
      <c r="AK14">
        <v>2.1206837846982081E-2</v>
      </c>
      <c r="AL14">
        <v>2.1206837846982081E-2</v>
      </c>
      <c r="AM14">
        <v>2.1206837846982081E-2</v>
      </c>
      <c r="AN14">
        <v>2.1206837846982081E-2</v>
      </c>
      <c r="AO14">
        <v>2.1206837846982081E-2</v>
      </c>
      <c r="AP14">
        <v>2.1206837846982081E-2</v>
      </c>
      <c r="AQ14">
        <v>2.1206837846982081E-2</v>
      </c>
      <c r="AR14">
        <v>2.1206837846982081E-2</v>
      </c>
      <c r="AS14">
        <v>2.1206837846982081E-2</v>
      </c>
      <c r="AT14">
        <v>2.1206837846982081E-2</v>
      </c>
      <c r="AU14">
        <v>2.1206837846982081E-2</v>
      </c>
      <c r="AV14">
        <v>2.1206837846982081E-2</v>
      </c>
      <c r="AW14">
        <v>2.1206837846982081E-2</v>
      </c>
      <c r="AX14">
        <v>2.1206837846982081E-2</v>
      </c>
      <c r="AY14">
        <v>2.1206837846982081E-2</v>
      </c>
      <c r="AZ14">
        <v>2.1206837846982081E-2</v>
      </c>
      <c r="BA14">
        <v>2.1206837846982081E-2</v>
      </c>
      <c r="BB14">
        <v>2.1206837846982081E-2</v>
      </c>
      <c r="BC14">
        <v>2.1206837846982081E-2</v>
      </c>
      <c r="BD14">
        <v>2.1206837846982081E-2</v>
      </c>
      <c r="BE14">
        <v>2.1206837846982081E-2</v>
      </c>
      <c r="BF14">
        <v>2.1206837846982081E-2</v>
      </c>
      <c r="BG14">
        <v>2.1206837846982081E-2</v>
      </c>
      <c r="BH14">
        <v>2.1206837846982081E-2</v>
      </c>
      <c r="BI14">
        <v>1.8145106179579783E-2</v>
      </c>
      <c r="BJ14">
        <v>7.457619596086448E-3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2.5130929316042432E-3</v>
      </c>
      <c r="BU14">
        <v>1.8196219640100493E-3</v>
      </c>
    </row>
    <row r="15" spans="1:73" x14ac:dyDescent="0.25">
      <c r="A15">
        <v>1259</v>
      </c>
      <c r="B15">
        <v>896.75025317712459</v>
      </c>
      <c r="C15">
        <v>3.5236691099089315E-3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9.3521160507893612E-3</v>
      </c>
      <c r="P15">
        <v>2.0333404756784742E-2</v>
      </c>
      <c r="Q15">
        <v>2.3200188791771891E-2</v>
      </c>
      <c r="R15">
        <v>2.4730506956891014E-2</v>
      </c>
      <c r="S15">
        <v>2.4730506956891014E-2</v>
      </c>
      <c r="T15">
        <v>2.4730506956891014E-2</v>
      </c>
      <c r="U15">
        <v>2.4730506956891014E-2</v>
      </c>
      <c r="V15">
        <v>2.4730506956891014E-2</v>
      </c>
      <c r="W15">
        <v>2.4730506956891014E-2</v>
      </c>
      <c r="X15">
        <v>2.4730506956891014E-2</v>
      </c>
      <c r="Y15">
        <v>2.4730506956891014E-2</v>
      </c>
      <c r="Z15">
        <v>2.4730506956891014E-2</v>
      </c>
      <c r="AA15">
        <v>2.4730506956891014E-2</v>
      </c>
      <c r="AB15">
        <v>2.4730506956891014E-2</v>
      </c>
      <c r="AC15">
        <v>2.4730506956891014E-2</v>
      </c>
      <c r="AD15">
        <v>2.4730506956891014E-2</v>
      </c>
      <c r="AE15">
        <v>2.4730506956891014E-2</v>
      </c>
      <c r="AF15">
        <v>2.4730506956891014E-2</v>
      </c>
      <c r="AG15">
        <v>2.4730506956891014E-2</v>
      </c>
      <c r="AH15">
        <v>2.4730506956891014E-2</v>
      </c>
      <c r="AI15">
        <v>2.4730506956891014E-2</v>
      </c>
      <c r="AJ15">
        <v>2.4730506956891014E-2</v>
      </c>
      <c r="AK15">
        <v>2.4730506956891014E-2</v>
      </c>
      <c r="AL15">
        <v>2.4730506956891014E-2</v>
      </c>
      <c r="AM15">
        <v>2.4730506956891014E-2</v>
      </c>
      <c r="AN15">
        <v>2.4730506956891014E-2</v>
      </c>
      <c r="AO15">
        <v>2.4730506956891014E-2</v>
      </c>
      <c r="AP15">
        <v>2.4730506956891014E-2</v>
      </c>
      <c r="AQ15">
        <v>2.4730506956891014E-2</v>
      </c>
      <c r="AR15">
        <v>2.4730506956891014E-2</v>
      </c>
      <c r="AS15">
        <v>2.4730506956891014E-2</v>
      </c>
      <c r="AT15">
        <v>2.4730506956891014E-2</v>
      </c>
      <c r="AU15">
        <v>2.4730506956891014E-2</v>
      </c>
      <c r="AV15">
        <v>2.4730506956891014E-2</v>
      </c>
      <c r="AW15">
        <v>2.4730506956891014E-2</v>
      </c>
      <c r="AX15">
        <v>2.4730506956891014E-2</v>
      </c>
      <c r="AY15">
        <v>2.4730506956891014E-2</v>
      </c>
      <c r="AZ15">
        <v>2.4730506956891014E-2</v>
      </c>
      <c r="BA15">
        <v>2.4730506956891014E-2</v>
      </c>
      <c r="BB15">
        <v>2.4730506956891014E-2</v>
      </c>
      <c r="BC15">
        <v>2.4730506956891014E-2</v>
      </c>
      <c r="BD15">
        <v>2.4730506956891014E-2</v>
      </c>
      <c r="BE15">
        <v>2.4730506956891014E-2</v>
      </c>
      <c r="BF15">
        <v>2.4730506956891014E-2</v>
      </c>
      <c r="BG15">
        <v>2.4730506956891014E-2</v>
      </c>
      <c r="BH15">
        <v>2.4730506956891014E-2</v>
      </c>
      <c r="BI15">
        <v>2.1668775289488715E-2</v>
      </c>
      <c r="BJ15">
        <v>1.0981288705995379E-2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1.7084192690891391E-3</v>
      </c>
      <c r="BU15">
        <v>3.7256997710175613E-3</v>
      </c>
    </row>
    <row r="16" spans="1:73" x14ac:dyDescent="0.25">
      <c r="A16">
        <v>1262</v>
      </c>
      <c r="B16">
        <v>613.88348027961968</v>
      </c>
      <c r="C16">
        <v>2.412179142276114E-3</v>
      </c>
      <c r="D16">
        <v>10</v>
      </c>
      <c r="E16">
        <v>641</v>
      </c>
      <c r="F16">
        <v>-621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9.3521160507893612E-3</v>
      </c>
      <c r="P16">
        <v>2.2745583899060857E-2</v>
      </c>
      <c r="Q16">
        <v>2.5612367934048006E-2</v>
      </c>
      <c r="R16">
        <v>2.7142686099167129E-2</v>
      </c>
      <c r="S16">
        <v>2.7142686099167129E-2</v>
      </c>
      <c r="T16">
        <v>2.7142686099167129E-2</v>
      </c>
      <c r="U16">
        <v>2.7142686099167129E-2</v>
      </c>
      <c r="V16">
        <v>2.7142686099167129E-2</v>
      </c>
      <c r="W16">
        <v>2.7142686099167129E-2</v>
      </c>
      <c r="X16">
        <v>2.7142686099167129E-2</v>
      </c>
      <c r="Y16">
        <v>2.7142686099167129E-2</v>
      </c>
      <c r="Z16">
        <v>2.7142686099167129E-2</v>
      </c>
      <c r="AA16">
        <v>2.7142686099167129E-2</v>
      </c>
      <c r="AB16">
        <v>2.7142686099167129E-2</v>
      </c>
      <c r="AC16">
        <v>2.7142686099167129E-2</v>
      </c>
      <c r="AD16">
        <v>2.7142686099167129E-2</v>
      </c>
      <c r="AE16">
        <v>2.7142686099167129E-2</v>
      </c>
      <c r="AF16">
        <v>2.7142686099167129E-2</v>
      </c>
      <c r="AG16">
        <v>2.7142686099167129E-2</v>
      </c>
      <c r="AH16">
        <v>2.7142686099167129E-2</v>
      </c>
      <c r="AI16">
        <v>2.7142686099167129E-2</v>
      </c>
      <c r="AJ16">
        <v>2.7142686099167129E-2</v>
      </c>
      <c r="AK16">
        <v>2.7142686099167129E-2</v>
      </c>
      <c r="AL16">
        <v>2.7142686099167129E-2</v>
      </c>
      <c r="AM16">
        <v>2.7142686099167129E-2</v>
      </c>
      <c r="AN16">
        <v>2.7142686099167129E-2</v>
      </c>
      <c r="AO16">
        <v>2.7142686099167129E-2</v>
      </c>
      <c r="AP16">
        <v>2.7142686099167129E-2</v>
      </c>
      <c r="AQ16">
        <v>2.7142686099167129E-2</v>
      </c>
      <c r="AR16">
        <v>2.7142686099167129E-2</v>
      </c>
      <c r="AS16">
        <v>2.7142686099167129E-2</v>
      </c>
      <c r="AT16">
        <v>2.7142686099167129E-2</v>
      </c>
      <c r="AU16">
        <v>2.7142686099167129E-2</v>
      </c>
      <c r="AV16">
        <v>2.7142686099167129E-2</v>
      </c>
      <c r="AW16">
        <v>2.7142686099167129E-2</v>
      </c>
      <c r="AX16">
        <v>2.7142686099167129E-2</v>
      </c>
      <c r="AY16">
        <v>2.7142686099167129E-2</v>
      </c>
      <c r="AZ16">
        <v>2.7142686099167129E-2</v>
      </c>
      <c r="BA16">
        <v>2.7142686099167129E-2</v>
      </c>
      <c r="BB16">
        <v>2.7142686099167129E-2</v>
      </c>
      <c r="BC16">
        <v>2.7142686099167129E-2</v>
      </c>
      <c r="BD16">
        <v>2.7142686099167129E-2</v>
      </c>
      <c r="BE16">
        <v>2.7142686099167129E-2</v>
      </c>
      <c r="BF16">
        <v>2.7142686099167129E-2</v>
      </c>
      <c r="BG16">
        <v>2.7142686099167129E-2</v>
      </c>
      <c r="BH16">
        <v>2.7142686099167129E-2</v>
      </c>
      <c r="BI16">
        <v>2.408095443176483E-2</v>
      </c>
      <c r="BJ16">
        <v>1.3393467848271494E-2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1.1385750420122853E-3</v>
      </c>
      <c r="BU16">
        <v>8.3254788020869254E-3</v>
      </c>
    </row>
    <row r="17" spans="1:73" x14ac:dyDescent="0.25">
      <c r="A17">
        <v>1266</v>
      </c>
      <c r="B17">
        <v>608.63638645339654</v>
      </c>
      <c r="C17">
        <v>2.3915613366309514E-3</v>
      </c>
      <c r="D17">
        <v>20</v>
      </c>
      <c r="E17">
        <v>653</v>
      </c>
      <c r="F17">
        <v>-613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9.3521160507893612E-3</v>
      </c>
      <c r="P17">
        <v>2.2745583899060857E-2</v>
      </c>
      <c r="Q17">
        <v>2.8003929270678959E-2</v>
      </c>
      <c r="R17">
        <v>2.9534247435798081E-2</v>
      </c>
      <c r="S17">
        <v>2.9534247435798081E-2</v>
      </c>
      <c r="T17">
        <v>2.9534247435798081E-2</v>
      </c>
      <c r="U17">
        <v>2.9534247435798081E-2</v>
      </c>
      <c r="V17">
        <v>2.9534247435798081E-2</v>
      </c>
      <c r="W17">
        <v>2.9534247435798081E-2</v>
      </c>
      <c r="X17">
        <v>2.9534247435798081E-2</v>
      </c>
      <c r="Y17">
        <v>2.9534247435798081E-2</v>
      </c>
      <c r="Z17">
        <v>2.9534247435798081E-2</v>
      </c>
      <c r="AA17">
        <v>2.9534247435798081E-2</v>
      </c>
      <c r="AB17">
        <v>2.9534247435798081E-2</v>
      </c>
      <c r="AC17">
        <v>2.9534247435798081E-2</v>
      </c>
      <c r="AD17">
        <v>2.9534247435798081E-2</v>
      </c>
      <c r="AE17">
        <v>2.9534247435798081E-2</v>
      </c>
      <c r="AF17">
        <v>2.9534247435798081E-2</v>
      </c>
      <c r="AG17">
        <v>2.9534247435798081E-2</v>
      </c>
      <c r="AH17">
        <v>2.9534247435798081E-2</v>
      </c>
      <c r="AI17">
        <v>2.9534247435798081E-2</v>
      </c>
      <c r="AJ17">
        <v>2.9534247435798081E-2</v>
      </c>
      <c r="AK17">
        <v>2.9534247435798081E-2</v>
      </c>
      <c r="AL17">
        <v>2.9534247435798081E-2</v>
      </c>
      <c r="AM17">
        <v>2.9534247435798081E-2</v>
      </c>
      <c r="AN17">
        <v>2.9534247435798081E-2</v>
      </c>
      <c r="AO17">
        <v>2.9534247435798081E-2</v>
      </c>
      <c r="AP17">
        <v>2.9534247435798081E-2</v>
      </c>
      <c r="AQ17">
        <v>2.9534247435798081E-2</v>
      </c>
      <c r="AR17">
        <v>2.9534247435798081E-2</v>
      </c>
      <c r="AS17">
        <v>2.9534247435798081E-2</v>
      </c>
      <c r="AT17">
        <v>2.9534247435798081E-2</v>
      </c>
      <c r="AU17">
        <v>2.9534247435798081E-2</v>
      </c>
      <c r="AV17">
        <v>2.9534247435798081E-2</v>
      </c>
      <c r="AW17">
        <v>2.9534247435798081E-2</v>
      </c>
      <c r="AX17">
        <v>2.9534247435798081E-2</v>
      </c>
      <c r="AY17">
        <v>2.9534247435798081E-2</v>
      </c>
      <c r="AZ17">
        <v>2.9534247435798081E-2</v>
      </c>
      <c r="BA17">
        <v>2.9534247435798081E-2</v>
      </c>
      <c r="BB17">
        <v>2.9534247435798081E-2</v>
      </c>
      <c r="BC17">
        <v>2.9534247435798081E-2</v>
      </c>
      <c r="BD17">
        <v>2.9534247435798081E-2</v>
      </c>
      <c r="BE17">
        <v>2.9534247435798081E-2</v>
      </c>
      <c r="BF17">
        <v>2.9534247435798081E-2</v>
      </c>
      <c r="BG17">
        <v>2.9534247435798081E-2</v>
      </c>
      <c r="BH17">
        <v>2.9534247435798081E-2</v>
      </c>
      <c r="BI17">
        <v>2.6472515768395783E-2</v>
      </c>
      <c r="BJ17">
        <v>1.5785029184902447E-2</v>
      </c>
      <c r="BK17">
        <v>2.3915613366309514E-3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6.8039595065925648E-4</v>
      </c>
      <c r="BU17">
        <v>1.3125248225811476E-2</v>
      </c>
    </row>
    <row r="18" spans="1:73" x14ac:dyDescent="0.25">
      <c r="A18">
        <v>1289</v>
      </c>
      <c r="B18">
        <v>449.05292152422027</v>
      </c>
      <c r="C18">
        <v>1.7644978662489639E-3</v>
      </c>
      <c r="D18">
        <v>30</v>
      </c>
      <c r="E18">
        <v>674.5</v>
      </c>
      <c r="F18">
        <v>-614.5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9.3521160507893612E-3</v>
      </c>
      <c r="P18">
        <v>2.2745583899060857E-2</v>
      </c>
      <c r="Q18">
        <v>2.9768427136927924E-2</v>
      </c>
      <c r="R18">
        <v>3.1298745302047043E-2</v>
      </c>
      <c r="S18">
        <v>3.1298745302047043E-2</v>
      </c>
      <c r="T18">
        <v>3.1298745302047043E-2</v>
      </c>
      <c r="U18">
        <v>3.1298745302047043E-2</v>
      </c>
      <c r="V18">
        <v>3.1298745302047043E-2</v>
      </c>
      <c r="W18">
        <v>3.1298745302047043E-2</v>
      </c>
      <c r="X18">
        <v>3.1298745302047043E-2</v>
      </c>
      <c r="Y18">
        <v>3.1298745302047043E-2</v>
      </c>
      <c r="Z18">
        <v>3.1298745302047043E-2</v>
      </c>
      <c r="AA18">
        <v>3.1298745302047043E-2</v>
      </c>
      <c r="AB18">
        <v>3.1298745302047043E-2</v>
      </c>
      <c r="AC18">
        <v>3.1298745302047043E-2</v>
      </c>
      <c r="AD18">
        <v>3.1298745302047043E-2</v>
      </c>
      <c r="AE18">
        <v>3.1298745302047043E-2</v>
      </c>
      <c r="AF18">
        <v>3.1298745302047043E-2</v>
      </c>
      <c r="AG18">
        <v>3.1298745302047043E-2</v>
      </c>
      <c r="AH18">
        <v>3.1298745302047043E-2</v>
      </c>
      <c r="AI18">
        <v>3.1298745302047043E-2</v>
      </c>
      <c r="AJ18">
        <v>3.1298745302047043E-2</v>
      </c>
      <c r="AK18">
        <v>3.1298745302047043E-2</v>
      </c>
      <c r="AL18">
        <v>3.1298745302047043E-2</v>
      </c>
      <c r="AM18">
        <v>3.1298745302047043E-2</v>
      </c>
      <c r="AN18">
        <v>3.1298745302047043E-2</v>
      </c>
      <c r="AO18">
        <v>3.1298745302047043E-2</v>
      </c>
      <c r="AP18">
        <v>3.1298745302047043E-2</v>
      </c>
      <c r="AQ18">
        <v>3.1298745302047043E-2</v>
      </c>
      <c r="AR18">
        <v>3.1298745302047043E-2</v>
      </c>
      <c r="AS18">
        <v>3.1298745302047043E-2</v>
      </c>
      <c r="AT18">
        <v>3.1298745302047043E-2</v>
      </c>
      <c r="AU18">
        <v>3.1298745302047043E-2</v>
      </c>
      <c r="AV18">
        <v>3.1298745302047043E-2</v>
      </c>
      <c r="AW18">
        <v>3.1298745302047043E-2</v>
      </c>
      <c r="AX18">
        <v>3.1298745302047043E-2</v>
      </c>
      <c r="AY18">
        <v>3.1298745302047043E-2</v>
      </c>
      <c r="AZ18">
        <v>3.1298745302047043E-2</v>
      </c>
      <c r="BA18">
        <v>3.1298745302047043E-2</v>
      </c>
      <c r="BB18">
        <v>3.1298745302047043E-2</v>
      </c>
      <c r="BC18">
        <v>3.1298745302047043E-2</v>
      </c>
      <c r="BD18">
        <v>3.1298745302047043E-2</v>
      </c>
      <c r="BE18">
        <v>3.1298745302047043E-2</v>
      </c>
      <c r="BF18">
        <v>3.1298745302047043E-2</v>
      </c>
      <c r="BG18">
        <v>3.1298745302047043E-2</v>
      </c>
      <c r="BH18">
        <v>3.1298745302047043E-2</v>
      </c>
      <c r="BI18">
        <v>2.8237013634644748E-2</v>
      </c>
      <c r="BJ18">
        <v>1.7549527051151412E-2</v>
      </c>
      <c r="BK18">
        <v>4.1560592028799153E-3</v>
      </c>
      <c r="BL18">
        <v>1.7644978662489639E-3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7.6630453028794787E-4</v>
      </c>
      <c r="BU18">
        <v>2.3744193883176112E-2</v>
      </c>
    </row>
    <row r="19" spans="1:73" x14ac:dyDescent="0.25">
      <c r="A19">
        <v>1289</v>
      </c>
      <c r="B19">
        <v>427.12332008103965</v>
      </c>
      <c r="C19">
        <v>1.6783282120735922E-3</v>
      </c>
      <c r="D19">
        <v>40</v>
      </c>
      <c r="E19">
        <v>684.5</v>
      </c>
      <c r="F19">
        <v>-604.5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9.3521160507893612E-3</v>
      </c>
      <c r="P19">
        <v>2.2745583899060857E-2</v>
      </c>
      <c r="Q19">
        <v>3.1446755349001515E-2</v>
      </c>
      <c r="R19">
        <v>3.2977073514120638E-2</v>
      </c>
      <c r="S19">
        <v>3.2977073514120638E-2</v>
      </c>
      <c r="T19">
        <v>3.2977073514120638E-2</v>
      </c>
      <c r="U19">
        <v>3.2977073514120638E-2</v>
      </c>
      <c r="V19">
        <v>3.2977073514120638E-2</v>
      </c>
      <c r="W19">
        <v>3.2977073514120638E-2</v>
      </c>
      <c r="X19">
        <v>3.2977073514120638E-2</v>
      </c>
      <c r="Y19">
        <v>3.2977073514120638E-2</v>
      </c>
      <c r="Z19">
        <v>3.2977073514120638E-2</v>
      </c>
      <c r="AA19">
        <v>3.2977073514120638E-2</v>
      </c>
      <c r="AB19">
        <v>3.2977073514120638E-2</v>
      </c>
      <c r="AC19">
        <v>3.2977073514120638E-2</v>
      </c>
      <c r="AD19">
        <v>3.2977073514120638E-2</v>
      </c>
      <c r="AE19">
        <v>3.2977073514120638E-2</v>
      </c>
      <c r="AF19">
        <v>3.2977073514120638E-2</v>
      </c>
      <c r="AG19">
        <v>3.2977073514120638E-2</v>
      </c>
      <c r="AH19">
        <v>3.2977073514120638E-2</v>
      </c>
      <c r="AI19">
        <v>3.2977073514120638E-2</v>
      </c>
      <c r="AJ19">
        <v>3.2977073514120638E-2</v>
      </c>
      <c r="AK19">
        <v>3.2977073514120638E-2</v>
      </c>
      <c r="AL19">
        <v>3.2977073514120638E-2</v>
      </c>
      <c r="AM19">
        <v>3.2977073514120638E-2</v>
      </c>
      <c r="AN19">
        <v>3.2977073514120638E-2</v>
      </c>
      <c r="AO19">
        <v>3.2977073514120638E-2</v>
      </c>
      <c r="AP19">
        <v>3.2977073514120638E-2</v>
      </c>
      <c r="AQ19">
        <v>3.2977073514120638E-2</v>
      </c>
      <c r="AR19">
        <v>3.2977073514120638E-2</v>
      </c>
      <c r="AS19">
        <v>3.2977073514120638E-2</v>
      </c>
      <c r="AT19">
        <v>3.2977073514120638E-2</v>
      </c>
      <c r="AU19">
        <v>3.2977073514120638E-2</v>
      </c>
      <c r="AV19">
        <v>3.2977073514120638E-2</v>
      </c>
      <c r="AW19">
        <v>3.2977073514120638E-2</v>
      </c>
      <c r="AX19">
        <v>3.2977073514120638E-2</v>
      </c>
      <c r="AY19">
        <v>3.2977073514120638E-2</v>
      </c>
      <c r="AZ19">
        <v>3.2977073514120638E-2</v>
      </c>
      <c r="BA19">
        <v>3.2977073514120638E-2</v>
      </c>
      <c r="BB19">
        <v>3.2977073514120638E-2</v>
      </c>
      <c r="BC19">
        <v>3.2977073514120638E-2</v>
      </c>
      <c r="BD19">
        <v>3.2977073514120638E-2</v>
      </c>
      <c r="BE19">
        <v>3.2977073514120638E-2</v>
      </c>
      <c r="BF19">
        <v>3.2977073514120638E-2</v>
      </c>
      <c r="BG19">
        <v>3.2977073514120638E-2</v>
      </c>
      <c r="BH19">
        <v>3.2977073514120638E-2</v>
      </c>
      <c r="BI19">
        <v>2.9915341846718339E-2</v>
      </c>
      <c r="BJ19">
        <v>1.9227855263225003E-2</v>
      </c>
      <c r="BK19">
        <v>5.8343874149535072E-3</v>
      </c>
      <c r="BL19">
        <v>3.4428260783225563E-3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1.9358066609666269E-4</v>
      </c>
      <c r="BU19">
        <v>2.7430890721321013E-2</v>
      </c>
    </row>
    <row r="20" spans="1:73" x14ac:dyDescent="0.25">
      <c r="A20">
        <v>1289</v>
      </c>
      <c r="B20">
        <v>448.55288336881296</v>
      </c>
      <c r="C20">
        <v>1.7625330282177037E-3</v>
      </c>
      <c r="D20">
        <v>30</v>
      </c>
      <c r="E20">
        <v>674.5</v>
      </c>
      <c r="F20">
        <v>-614.5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9.3521160507893612E-3</v>
      </c>
      <c r="P20">
        <v>2.2745583899060857E-2</v>
      </c>
      <c r="Q20">
        <v>3.3209288377219218E-2</v>
      </c>
      <c r="R20">
        <v>3.473960654233834E-2</v>
      </c>
      <c r="S20">
        <v>3.473960654233834E-2</v>
      </c>
      <c r="T20">
        <v>3.473960654233834E-2</v>
      </c>
      <c r="U20">
        <v>3.473960654233834E-2</v>
      </c>
      <c r="V20">
        <v>3.473960654233834E-2</v>
      </c>
      <c r="W20">
        <v>3.473960654233834E-2</v>
      </c>
      <c r="X20">
        <v>3.473960654233834E-2</v>
      </c>
      <c r="Y20">
        <v>3.473960654233834E-2</v>
      </c>
      <c r="Z20">
        <v>3.473960654233834E-2</v>
      </c>
      <c r="AA20">
        <v>3.473960654233834E-2</v>
      </c>
      <c r="AB20">
        <v>3.473960654233834E-2</v>
      </c>
      <c r="AC20">
        <v>3.473960654233834E-2</v>
      </c>
      <c r="AD20">
        <v>3.473960654233834E-2</v>
      </c>
      <c r="AE20">
        <v>3.473960654233834E-2</v>
      </c>
      <c r="AF20">
        <v>3.473960654233834E-2</v>
      </c>
      <c r="AG20">
        <v>3.473960654233834E-2</v>
      </c>
      <c r="AH20">
        <v>3.473960654233834E-2</v>
      </c>
      <c r="AI20">
        <v>3.473960654233834E-2</v>
      </c>
      <c r="AJ20">
        <v>3.473960654233834E-2</v>
      </c>
      <c r="AK20">
        <v>3.473960654233834E-2</v>
      </c>
      <c r="AL20">
        <v>3.473960654233834E-2</v>
      </c>
      <c r="AM20">
        <v>3.473960654233834E-2</v>
      </c>
      <c r="AN20">
        <v>3.473960654233834E-2</v>
      </c>
      <c r="AO20">
        <v>3.473960654233834E-2</v>
      </c>
      <c r="AP20">
        <v>3.473960654233834E-2</v>
      </c>
      <c r="AQ20">
        <v>3.473960654233834E-2</v>
      </c>
      <c r="AR20">
        <v>3.473960654233834E-2</v>
      </c>
      <c r="AS20">
        <v>3.473960654233834E-2</v>
      </c>
      <c r="AT20">
        <v>3.473960654233834E-2</v>
      </c>
      <c r="AU20">
        <v>3.473960654233834E-2</v>
      </c>
      <c r="AV20">
        <v>3.473960654233834E-2</v>
      </c>
      <c r="AW20">
        <v>3.473960654233834E-2</v>
      </c>
      <c r="AX20">
        <v>3.473960654233834E-2</v>
      </c>
      <c r="AY20">
        <v>3.473960654233834E-2</v>
      </c>
      <c r="AZ20">
        <v>3.473960654233834E-2</v>
      </c>
      <c r="BA20">
        <v>3.473960654233834E-2</v>
      </c>
      <c r="BB20">
        <v>3.473960654233834E-2</v>
      </c>
      <c r="BC20">
        <v>3.473960654233834E-2</v>
      </c>
      <c r="BD20">
        <v>3.473960654233834E-2</v>
      </c>
      <c r="BE20">
        <v>3.473960654233834E-2</v>
      </c>
      <c r="BF20">
        <v>3.473960654233834E-2</v>
      </c>
      <c r="BG20">
        <v>3.473960654233834E-2</v>
      </c>
      <c r="BH20">
        <v>3.473960654233834E-2</v>
      </c>
      <c r="BI20">
        <v>3.1677874874936042E-2</v>
      </c>
      <c r="BJ20">
        <v>2.0990388291442705E-2</v>
      </c>
      <c r="BK20">
        <v>7.5969204431712107E-3</v>
      </c>
      <c r="BL20">
        <v>5.2053591065402598E-3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7.6630453028794787E-4</v>
      </c>
      <c r="BU20">
        <v>2.3744193883176112E-2</v>
      </c>
    </row>
    <row r="21" spans="1:73" x14ac:dyDescent="0.25">
      <c r="A21">
        <v>1289</v>
      </c>
      <c r="B21">
        <v>402.00960356023273</v>
      </c>
      <c r="C21">
        <v>1.5796469718666847E-3</v>
      </c>
      <c r="D21">
        <v>20</v>
      </c>
      <c r="E21">
        <v>664.5</v>
      </c>
      <c r="F21">
        <v>-624.5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9.3521160507893612E-3</v>
      </c>
      <c r="P21">
        <v>2.4325230870927542E-2</v>
      </c>
      <c r="Q21">
        <v>3.4788935349085899E-2</v>
      </c>
      <c r="R21">
        <v>3.6319253514205022E-2</v>
      </c>
      <c r="S21">
        <v>3.6319253514205022E-2</v>
      </c>
      <c r="T21">
        <v>3.6319253514205022E-2</v>
      </c>
      <c r="U21">
        <v>3.6319253514205022E-2</v>
      </c>
      <c r="V21">
        <v>3.6319253514205022E-2</v>
      </c>
      <c r="W21">
        <v>3.6319253514205022E-2</v>
      </c>
      <c r="X21">
        <v>3.6319253514205022E-2</v>
      </c>
      <c r="Y21">
        <v>3.6319253514205022E-2</v>
      </c>
      <c r="Z21">
        <v>3.6319253514205022E-2</v>
      </c>
      <c r="AA21">
        <v>3.6319253514205022E-2</v>
      </c>
      <c r="AB21">
        <v>3.6319253514205022E-2</v>
      </c>
      <c r="AC21">
        <v>3.6319253514205022E-2</v>
      </c>
      <c r="AD21">
        <v>3.6319253514205022E-2</v>
      </c>
      <c r="AE21">
        <v>3.6319253514205022E-2</v>
      </c>
      <c r="AF21">
        <v>3.6319253514205022E-2</v>
      </c>
      <c r="AG21">
        <v>3.6319253514205022E-2</v>
      </c>
      <c r="AH21">
        <v>3.6319253514205022E-2</v>
      </c>
      <c r="AI21">
        <v>3.6319253514205022E-2</v>
      </c>
      <c r="AJ21">
        <v>3.6319253514205022E-2</v>
      </c>
      <c r="AK21">
        <v>3.6319253514205022E-2</v>
      </c>
      <c r="AL21">
        <v>3.6319253514205022E-2</v>
      </c>
      <c r="AM21">
        <v>3.6319253514205022E-2</v>
      </c>
      <c r="AN21">
        <v>3.6319253514205022E-2</v>
      </c>
      <c r="AO21">
        <v>3.6319253514205022E-2</v>
      </c>
      <c r="AP21">
        <v>3.6319253514205022E-2</v>
      </c>
      <c r="AQ21">
        <v>3.6319253514205022E-2</v>
      </c>
      <c r="AR21">
        <v>3.6319253514205022E-2</v>
      </c>
      <c r="AS21">
        <v>3.6319253514205022E-2</v>
      </c>
      <c r="AT21">
        <v>3.6319253514205022E-2</v>
      </c>
      <c r="AU21">
        <v>3.6319253514205022E-2</v>
      </c>
      <c r="AV21">
        <v>3.6319253514205022E-2</v>
      </c>
      <c r="AW21">
        <v>3.6319253514205022E-2</v>
      </c>
      <c r="AX21">
        <v>3.6319253514205022E-2</v>
      </c>
      <c r="AY21">
        <v>3.6319253514205022E-2</v>
      </c>
      <c r="AZ21">
        <v>3.6319253514205022E-2</v>
      </c>
      <c r="BA21">
        <v>3.6319253514205022E-2</v>
      </c>
      <c r="BB21">
        <v>3.6319253514205022E-2</v>
      </c>
      <c r="BC21">
        <v>3.6319253514205022E-2</v>
      </c>
      <c r="BD21">
        <v>3.6319253514205022E-2</v>
      </c>
      <c r="BE21">
        <v>3.6319253514205022E-2</v>
      </c>
      <c r="BF21">
        <v>3.6319253514205022E-2</v>
      </c>
      <c r="BG21">
        <v>3.6319253514205022E-2</v>
      </c>
      <c r="BH21">
        <v>3.6319253514205022E-2</v>
      </c>
      <c r="BI21">
        <v>3.3257521846802723E-2</v>
      </c>
      <c r="BJ21">
        <v>2.257003526330939E-2</v>
      </c>
      <c r="BK21">
        <v>9.1765674150378947E-3</v>
      </c>
      <c r="BL21">
        <v>5.2053591065402598E-3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1.33902839447924E-3</v>
      </c>
      <c r="BU21">
        <v>1.873166849085893E-2</v>
      </c>
    </row>
    <row r="22" spans="1:73" x14ac:dyDescent="0.25">
      <c r="A22">
        <v>1367</v>
      </c>
      <c r="B22">
        <v>538.19119214894658</v>
      </c>
      <c r="C22">
        <v>2.1147556661193717E-3</v>
      </c>
      <c r="D22">
        <v>10</v>
      </c>
      <c r="E22">
        <v>693.5</v>
      </c>
      <c r="F22">
        <v>-673.5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2.1147556661193717E-3</v>
      </c>
      <c r="O22">
        <v>1.1466871716908734E-2</v>
      </c>
      <c r="P22">
        <v>2.6439986537046913E-2</v>
      </c>
      <c r="Q22">
        <v>3.690369101520527E-2</v>
      </c>
      <c r="R22">
        <v>3.8434009180324392E-2</v>
      </c>
      <c r="S22">
        <v>3.8434009180324392E-2</v>
      </c>
      <c r="T22">
        <v>3.8434009180324392E-2</v>
      </c>
      <c r="U22">
        <v>3.8434009180324392E-2</v>
      </c>
      <c r="V22">
        <v>3.8434009180324392E-2</v>
      </c>
      <c r="W22">
        <v>3.8434009180324392E-2</v>
      </c>
      <c r="X22">
        <v>3.8434009180324392E-2</v>
      </c>
      <c r="Y22">
        <v>3.8434009180324392E-2</v>
      </c>
      <c r="Z22">
        <v>3.8434009180324392E-2</v>
      </c>
      <c r="AA22">
        <v>3.8434009180324392E-2</v>
      </c>
      <c r="AB22">
        <v>3.8434009180324392E-2</v>
      </c>
      <c r="AC22">
        <v>3.8434009180324392E-2</v>
      </c>
      <c r="AD22">
        <v>3.8434009180324392E-2</v>
      </c>
      <c r="AE22">
        <v>3.8434009180324392E-2</v>
      </c>
      <c r="AF22">
        <v>3.8434009180324392E-2</v>
      </c>
      <c r="AG22">
        <v>3.8434009180324392E-2</v>
      </c>
      <c r="AH22">
        <v>3.8434009180324392E-2</v>
      </c>
      <c r="AI22">
        <v>3.8434009180324392E-2</v>
      </c>
      <c r="AJ22">
        <v>3.8434009180324392E-2</v>
      </c>
      <c r="AK22">
        <v>3.8434009180324392E-2</v>
      </c>
      <c r="AL22">
        <v>3.8434009180324392E-2</v>
      </c>
      <c r="AM22">
        <v>3.8434009180324392E-2</v>
      </c>
      <c r="AN22">
        <v>3.8434009180324392E-2</v>
      </c>
      <c r="AO22">
        <v>3.8434009180324392E-2</v>
      </c>
      <c r="AP22">
        <v>3.8434009180324392E-2</v>
      </c>
      <c r="AQ22">
        <v>3.8434009180324392E-2</v>
      </c>
      <c r="AR22">
        <v>3.8434009180324392E-2</v>
      </c>
      <c r="AS22">
        <v>3.8434009180324392E-2</v>
      </c>
      <c r="AT22">
        <v>3.8434009180324392E-2</v>
      </c>
      <c r="AU22">
        <v>3.8434009180324392E-2</v>
      </c>
      <c r="AV22">
        <v>3.8434009180324392E-2</v>
      </c>
      <c r="AW22">
        <v>3.8434009180324392E-2</v>
      </c>
      <c r="AX22">
        <v>3.8434009180324392E-2</v>
      </c>
      <c r="AY22">
        <v>3.8434009180324392E-2</v>
      </c>
      <c r="AZ22">
        <v>3.8434009180324392E-2</v>
      </c>
      <c r="BA22">
        <v>3.8434009180324392E-2</v>
      </c>
      <c r="BB22">
        <v>3.8434009180324392E-2</v>
      </c>
      <c r="BC22">
        <v>3.8434009180324392E-2</v>
      </c>
      <c r="BD22">
        <v>3.8434009180324392E-2</v>
      </c>
      <c r="BE22">
        <v>3.8434009180324392E-2</v>
      </c>
      <c r="BF22">
        <v>3.8434009180324392E-2</v>
      </c>
      <c r="BG22">
        <v>3.8434009180324392E-2</v>
      </c>
      <c r="BH22">
        <v>3.8434009180324392E-2</v>
      </c>
      <c r="BI22">
        <v>3.5372277512922094E-2</v>
      </c>
      <c r="BJ22">
        <v>2.4684790929428761E-2</v>
      </c>
      <c r="BK22">
        <v>1.1291323081157267E-2</v>
      </c>
      <c r="BL22">
        <v>7.3201147726596315E-3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2.260745058839041E-2</v>
      </c>
      <c r="BU22">
        <v>2.895885995881687E-2</v>
      </c>
    </row>
    <row r="23" spans="1:73" x14ac:dyDescent="0.25">
      <c r="A23">
        <v>1367</v>
      </c>
      <c r="B23">
        <v>542.2439767922458</v>
      </c>
      <c r="C23">
        <v>2.1306805816754155E-3</v>
      </c>
      <c r="D23">
        <v>0</v>
      </c>
      <c r="E23">
        <v>683.5</v>
      </c>
      <c r="F23">
        <v>-683.5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4.2454362477947873E-3</v>
      </c>
      <c r="O23">
        <v>1.3597552298584149E-2</v>
      </c>
      <c r="P23">
        <v>2.8570667118722328E-2</v>
      </c>
      <c r="Q23">
        <v>3.9034371596880682E-2</v>
      </c>
      <c r="R23">
        <v>4.0564689761999811E-2</v>
      </c>
      <c r="S23">
        <v>4.0564689761999811E-2</v>
      </c>
      <c r="T23">
        <v>4.0564689761999811E-2</v>
      </c>
      <c r="U23">
        <v>4.0564689761999811E-2</v>
      </c>
      <c r="V23">
        <v>4.0564689761999811E-2</v>
      </c>
      <c r="W23">
        <v>4.0564689761999811E-2</v>
      </c>
      <c r="X23">
        <v>4.0564689761999811E-2</v>
      </c>
      <c r="Y23">
        <v>4.0564689761999811E-2</v>
      </c>
      <c r="Z23">
        <v>4.0564689761999811E-2</v>
      </c>
      <c r="AA23">
        <v>4.0564689761999811E-2</v>
      </c>
      <c r="AB23">
        <v>4.0564689761999811E-2</v>
      </c>
      <c r="AC23">
        <v>4.0564689761999811E-2</v>
      </c>
      <c r="AD23">
        <v>4.0564689761999811E-2</v>
      </c>
      <c r="AE23">
        <v>4.0564689761999811E-2</v>
      </c>
      <c r="AF23">
        <v>4.0564689761999811E-2</v>
      </c>
      <c r="AG23">
        <v>4.0564689761999811E-2</v>
      </c>
      <c r="AH23">
        <v>4.0564689761999811E-2</v>
      </c>
      <c r="AI23">
        <v>4.0564689761999811E-2</v>
      </c>
      <c r="AJ23">
        <v>4.0564689761999811E-2</v>
      </c>
      <c r="AK23">
        <v>4.0564689761999811E-2</v>
      </c>
      <c r="AL23">
        <v>4.0564689761999811E-2</v>
      </c>
      <c r="AM23">
        <v>4.0564689761999811E-2</v>
      </c>
      <c r="AN23">
        <v>4.0564689761999811E-2</v>
      </c>
      <c r="AO23">
        <v>4.0564689761999811E-2</v>
      </c>
      <c r="AP23">
        <v>4.0564689761999811E-2</v>
      </c>
      <c r="AQ23">
        <v>4.0564689761999811E-2</v>
      </c>
      <c r="AR23">
        <v>4.0564689761999811E-2</v>
      </c>
      <c r="AS23">
        <v>4.0564689761999811E-2</v>
      </c>
      <c r="AT23">
        <v>4.0564689761999811E-2</v>
      </c>
      <c r="AU23">
        <v>4.0564689761999811E-2</v>
      </c>
      <c r="AV23">
        <v>4.0564689761999811E-2</v>
      </c>
      <c r="AW23">
        <v>4.0564689761999811E-2</v>
      </c>
      <c r="AX23">
        <v>4.0564689761999811E-2</v>
      </c>
      <c r="AY23">
        <v>4.0564689761999811E-2</v>
      </c>
      <c r="AZ23">
        <v>4.0564689761999811E-2</v>
      </c>
      <c r="BA23">
        <v>4.0564689761999811E-2</v>
      </c>
      <c r="BB23">
        <v>4.0564689761999811E-2</v>
      </c>
      <c r="BC23">
        <v>4.0564689761999811E-2</v>
      </c>
      <c r="BD23">
        <v>4.0564689761999811E-2</v>
      </c>
      <c r="BE23">
        <v>4.0564689761999811E-2</v>
      </c>
      <c r="BF23">
        <v>4.0564689761999811E-2</v>
      </c>
      <c r="BG23">
        <v>4.0564689761999811E-2</v>
      </c>
      <c r="BH23">
        <v>4.0564689761999811E-2</v>
      </c>
      <c r="BI23">
        <v>3.7502958094597513E-2</v>
      </c>
      <c r="BJ23">
        <v>2.6815471511104177E-2</v>
      </c>
      <c r="BK23">
        <v>1.3422003662832683E-2</v>
      </c>
      <c r="BL23">
        <v>9.4507953543350471E-3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2.7744147105359985E-2</v>
      </c>
      <c r="BU23">
        <v>2.7472629304439018E-2</v>
      </c>
    </row>
    <row r="24" spans="1:73" x14ac:dyDescent="0.25">
      <c r="A24">
        <v>1367</v>
      </c>
      <c r="B24">
        <v>540.20388755477688</v>
      </c>
      <c r="C24">
        <v>2.122664303562242E-3</v>
      </c>
      <c r="D24">
        <v>-10</v>
      </c>
      <c r="E24">
        <v>673.5</v>
      </c>
      <c r="F24">
        <v>-693.5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6.3681005513570293E-3</v>
      </c>
      <c r="O24">
        <v>1.572021660214639E-2</v>
      </c>
      <c r="P24">
        <v>3.0693331422284569E-2</v>
      </c>
      <c r="Q24">
        <v>4.1157035900442923E-2</v>
      </c>
      <c r="R24">
        <v>4.2687354065562053E-2</v>
      </c>
      <c r="S24">
        <v>4.2687354065562053E-2</v>
      </c>
      <c r="T24">
        <v>4.2687354065562053E-2</v>
      </c>
      <c r="U24">
        <v>4.2687354065562053E-2</v>
      </c>
      <c r="V24">
        <v>4.2687354065562053E-2</v>
      </c>
      <c r="W24">
        <v>4.2687354065562053E-2</v>
      </c>
      <c r="X24">
        <v>4.2687354065562053E-2</v>
      </c>
      <c r="Y24">
        <v>4.2687354065562053E-2</v>
      </c>
      <c r="Z24">
        <v>4.2687354065562053E-2</v>
      </c>
      <c r="AA24">
        <v>4.2687354065562053E-2</v>
      </c>
      <c r="AB24">
        <v>4.2687354065562053E-2</v>
      </c>
      <c r="AC24">
        <v>4.2687354065562053E-2</v>
      </c>
      <c r="AD24">
        <v>4.2687354065562053E-2</v>
      </c>
      <c r="AE24">
        <v>4.2687354065562053E-2</v>
      </c>
      <c r="AF24">
        <v>4.2687354065562053E-2</v>
      </c>
      <c r="AG24">
        <v>4.2687354065562053E-2</v>
      </c>
      <c r="AH24">
        <v>4.2687354065562053E-2</v>
      </c>
      <c r="AI24">
        <v>4.2687354065562053E-2</v>
      </c>
      <c r="AJ24">
        <v>4.2687354065562053E-2</v>
      </c>
      <c r="AK24">
        <v>4.2687354065562053E-2</v>
      </c>
      <c r="AL24">
        <v>4.2687354065562053E-2</v>
      </c>
      <c r="AM24">
        <v>4.2687354065562053E-2</v>
      </c>
      <c r="AN24">
        <v>4.2687354065562053E-2</v>
      </c>
      <c r="AO24">
        <v>4.2687354065562053E-2</v>
      </c>
      <c r="AP24">
        <v>4.2687354065562053E-2</v>
      </c>
      <c r="AQ24">
        <v>4.2687354065562053E-2</v>
      </c>
      <c r="AR24">
        <v>4.2687354065562053E-2</v>
      </c>
      <c r="AS24">
        <v>4.2687354065562053E-2</v>
      </c>
      <c r="AT24">
        <v>4.2687354065562053E-2</v>
      </c>
      <c r="AU24">
        <v>4.2687354065562053E-2</v>
      </c>
      <c r="AV24">
        <v>4.2687354065562053E-2</v>
      </c>
      <c r="AW24">
        <v>4.2687354065562053E-2</v>
      </c>
      <c r="AX24">
        <v>4.2687354065562053E-2</v>
      </c>
      <c r="AY24">
        <v>4.2687354065562053E-2</v>
      </c>
      <c r="AZ24">
        <v>4.2687354065562053E-2</v>
      </c>
      <c r="BA24">
        <v>4.2687354065562053E-2</v>
      </c>
      <c r="BB24">
        <v>4.2687354065562053E-2</v>
      </c>
      <c r="BC24">
        <v>4.2687354065562053E-2</v>
      </c>
      <c r="BD24">
        <v>4.2687354065562053E-2</v>
      </c>
      <c r="BE24">
        <v>4.2687354065562053E-2</v>
      </c>
      <c r="BF24">
        <v>4.2687354065562053E-2</v>
      </c>
      <c r="BG24">
        <v>4.2687354065562053E-2</v>
      </c>
      <c r="BH24">
        <v>4.2687354065562053E-2</v>
      </c>
      <c r="BI24">
        <v>3.9625622398159754E-2</v>
      </c>
      <c r="BJ24">
        <v>2.8938135814666418E-2</v>
      </c>
      <c r="BK24">
        <v>1.5544667966394924E-2</v>
      </c>
      <c r="BL24">
        <v>1.157345965789729E-2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3.1244190537541634E-2</v>
      </c>
      <c r="BU24">
        <v>2.3242941343944393E-2</v>
      </c>
    </row>
    <row r="25" spans="1:73" x14ac:dyDescent="0.25">
      <c r="A25">
        <v>1367</v>
      </c>
      <c r="B25">
        <v>533.0710632260425</v>
      </c>
      <c r="C25">
        <v>2.094636753344641E-3</v>
      </c>
      <c r="D25">
        <v>-20</v>
      </c>
      <c r="E25">
        <v>663.5</v>
      </c>
      <c r="F25">
        <v>-703.5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2.094636753344641E-3</v>
      </c>
      <c r="N25">
        <v>8.4627373047016698E-3</v>
      </c>
      <c r="O25">
        <v>1.7814853355491031E-2</v>
      </c>
      <c r="P25">
        <v>3.2787968175629213E-2</v>
      </c>
      <c r="Q25">
        <v>4.3251672653787564E-2</v>
      </c>
      <c r="R25">
        <v>4.4781990818906693E-2</v>
      </c>
      <c r="S25">
        <v>4.4781990818906693E-2</v>
      </c>
      <c r="T25">
        <v>4.4781990818906693E-2</v>
      </c>
      <c r="U25">
        <v>4.4781990818906693E-2</v>
      </c>
      <c r="V25">
        <v>4.4781990818906693E-2</v>
      </c>
      <c r="W25">
        <v>4.4781990818906693E-2</v>
      </c>
      <c r="X25">
        <v>4.4781990818906693E-2</v>
      </c>
      <c r="Y25">
        <v>4.4781990818906693E-2</v>
      </c>
      <c r="Z25">
        <v>4.4781990818906693E-2</v>
      </c>
      <c r="AA25">
        <v>4.4781990818906693E-2</v>
      </c>
      <c r="AB25">
        <v>4.4781990818906693E-2</v>
      </c>
      <c r="AC25">
        <v>4.4781990818906693E-2</v>
      </c>
      <c r="AD25">
        <v>4.4781990818906693E-2</v>
      </c>
      <c r="AE25">
        <v>4.4781990818906693E-2</v>
      </c>
      <c r="AF25">
        <v>4.4781990818906693E-2</v>
      </c>
      <c r="AG25">
        <v>4.4781990818906693E-2</v>
      </c>
      <c r="AH25">
        <v>4.4781990818906693E-2</v>
      </c>
      <c r="AI25">
        <v>4.4781990818906693E-2</v>
      </c>
      <c r="AJ25">
        <v>4.4781990818906693E-2</v>
      </c>
      <c r="AK25">
        <v>4.4781990818906693E-2</v>
      </c>
      <c r="AL25">
        <v>4.4781990818906693E-2</v>
      </c>
      <c r="AM25">
        <v>4.4781990818906693E-2</v>
      </c>
      <c r="AN25">
        <v>4.4781990818906693E-2</v>
      </c>
      <c r="AO25">
        <v>4.4781990818906693E-2</v>
      </c>
      <c r="AP25">
        <v>4.4781990818906693E-2</v>
      </c>
      <c r="AQ25">
        <v>4.4781990818906693E-2</v>
      </c>
      <c r="AR25">
        <v>4.4781990818906693E-2</v>
      </c>
      <c r="AS25">
        <v>4.4781990818906693E-2</v>
      </c>
      <c r="AT25">
        <v>4.4781990818906693E-2</v>
      </c>
      <c r="AU25">
        <v>4.4781990818906693E-2</v>
      </c>
      <c r="AV25">
        <v>4.4781990818906693E-2</v>
      </c>
      <c r="AW25">
        <v>4.4781990818906693E-2</v>
      </c>
      <c r="AX25">
        <v>4.4781990818906693E-2</v>
      </c>
      <c r="AY25">
        <v>4.4781990818906693E-2</v>
      </c>
      <c r="AZ25">
        <v>4.4781990818906693E-2</v>
      </c>
      <c r="BA25">
        <v>4.4781990818906693E-2</v>
      </c>
      <c r="BB25">
        <v>4.4781990818906693E-2</v>
      </c>
      <c r="BC25">
        <v>4.4781990818906693E-2</v>
      </c>
      <c r="BD25">
        <v>4.4781990818906693E-2</v>
      </c>
      <c r="BE25">
        <v>4.4781990818906693E-2</v>
      </c>
      <c r="BF25">
        <v>4.4781990818906693E-2</v>
      </c>
      <c r="BG25">
        <v>4.4781990818906693E-2</v>
      </c>
      <c r="BH25">
        <v>4.4781990818906693E-2</v>
      </c>
      <c r="BI25">
        <v>4.1720259151504395E-2</v>
      </c>
      <c r="BJ25">
        <v>3.1032772568011058E-2</v>
      </c>
      <c r="BK25">
        <v>1.7639304719739565E-2</v>
      </c>
      <c r="BL25">
        <v>1.157345965789729E-2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3.474423396972328E-2</v>
      </c>
      <c r="BU25">
        <v>1.8230415951627218E-2</v>
      </c>
    </row>
    <row r="26" spans="1:73" x14ac:dyDescent="0.25">
      <c r="A26">
        <v>1367</v>
      </c>
      <c r="B26">
        <v>535.54395032187267</v>
      </c>
      <c r="C26">
        <v>2.1043536570656014E-3</v>
      </c>
      <c r="D26">
        <v>-30</v>
      </c>
      <c r="E26">
        <v>653.5</v>
      </c>
      <c r="F26">
        <v>-713.5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4.1989904104102419E-3</v>
      </c>
      <c r="N26">
        <v>1.0567090961767271E-2</v>
      </c>
      <c r="O26">
        <v>1.9919207012556631E-2</v>
      </c>
      <c r="P26">
        <v>3.4892321832694813E-2</v>
      </c>
      <c r="Q26">
        <v>4.5356026310853163E-2</v>
      </c>
      <c r="R26">
        <v>4.6886344475972293E-2</v>
      </c>
      <c r="S26">
        <v>4.6886344475972293E-2</v>
      </c>
      <c r="T26">
        <v>4.6886344475972293E-2</v>
      </c>
      <c r="U26">
        <v>4.6886344475972293E-2</v>
      </c>
      <c r="V26">
        <v>4.6886344475972293E-2</v>
      </c>
      <c r="W26">
        <v>4.6886344475972293E-2</v>
      </c>
      <c r="X26">
        <v>4.6886344475972293E-2</v>
      </c>
      <c r="Y26">
        <v>4.6886344475972293E-2</v>
      </c>
      <c r="Z26">
        <v>4.6886344475972293E-2</v>
      </c>
      <c r="AA26">
        <v>4.6886344475972293E-2</v>
      </c>
      <c r="AB26">
        <v>4.6886344475972293E-2</v>
      </c>
      <c r="AC26">
        <v>4.6886344475972293E-2</v>
      </c>
      <c r="AD26">
        <v>4.6886344475972293E-2</v>
      </c>
      <c r="AE26">
        <v>4.6886344475972293E-2</v>
      </c>
      <c r="AF26">
        <v>4.6886344475972293E-2</v>
      </c>
      <c r="AG26">
        <v>4.6886344475972293E-2</v>
      </c>
      <c r="AH26">
        <v>4.6886344475972293E-2</v>
      </c>
      <c r="AI26">
        <v>4.6886344475972293E-2</v>
      </c>
      <c r="AJ26">
        <v>4.6886344475972293E-2</v>
      </c>
      <c r="AK26">
        <v>4.6886344475972293E-2</v>
      </c>
      <c r="AL26">
        <v>4.6886344475972293E-2</v>
      </c>
      <c r="AM26">
        <v>4.6886344475972293E-2</v>
      </c>
      <c r="AN26">
        <v>4.6886344475972293E-2</v>
      </c>
      <c r="AO26">
        <v>4.6886344475972293E-2</v>
      </c>
      <c r="AP26">
        <v>4.6886344475972293E-2</v>
      </c>
      <c r="AQ26">
        <v>4.6886344475972293E-2</v>
      </c>
      <c r="AR26">
        <v>4.6886344475972293E-2</v>
      </c>
      <c r="AS26">
        <v>4.6886344475972293E-2</v>
      </c>
      <c r="AT26">
        <v>4.6886344475972293E-2</v>
      </c>
      <c r="AU26">
        <v>4.6886344475972293E-2</v>
      </c>
      <c r="AV26">
        <v>4.6886344475972293E-2</v>
      </c>
      <c r="AW26">
        <v>4.6886344475972293E-2</v>
      </c>
      <c r="AX26">
        <v>4.6886344475972293E-2</v>
      </c>
      <c r="AY26">
        <v>4.6886344475972293E-2</v>
      </c>
      <c r="AZ26">
        <v>4.6886344475972293E-2</v>
      </c>
      <c r="BA26">
        <v>4.6886344475972293E-2</v>
      </c>
      <c r="BB26">
        <v>4.6886344475972293E-2</v>
      </c>
      <c r="BC26">
        <v>4.6886344475972293E-2</v>
      </c>
      <c r="BD26">
        <v>4.6886344475972293E-2</v>
      </c>
      <c r="BE26">
        <v>4.6886344475972293E-2</v>
      </c>
      <c r="BF26">
        <v>4.6886344475972293E-2</v>
      </c>
      <c r="BG26">
        <v>4.6886344475972293E-2</v>
      </c>
      <c r="BH26">
        <v>4.6886344475972293E-2</v>
      </c>
      <c r="BI26">
        <v>4.3824612808569995E-2</v>
      </c>
      <c r="BJ26">
        <v>3.3137126225076662E-2</v>
      </c>
      <c r="BK26">
        <v>1.9743658376805168E-2</v>
      </c>
      <c r="BL26">
        <v>1.157345965789729E-2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3.7630052654641533E-2</v>
      </c>
      <c r="BU26">
        <v>1.3325238618466663E-2</v>
      </c>
    </row>
    <row r="27" spans="1:73" x14ac:dyDescent="0.25">
      <c r="A27">
        <v>1367</v>
      </c>
      <c r="B27">
        <v>516.92802256152174</v>
      </c>
      <c r="C27">
        <v>2.031204673422674E-3</v>
      </c>
      <c r="D27">
        <v>-40</v>
      </c>
      <c r="E27">
        <v>643.5</v>
      </c>
      <c r="F27">
        <v>-723.5</v>
      </c>
      <c r="G27">
        <v>0</v>
      </c>
      <c r="H27">
        <v>0</v>
      </c>
      <c r="I27">
        <v>0</v>
      </c>
      <c r="J27">
        <v>0</v>
      </c>
      <c r="K27">
        <v>0</v>
      </c>
      <c r="L27">
        <v>2.031204673422674E-3</v>
      </c>
      <c r="M27">
        <v>6.2301950838329154E-3</v>
      </c>
      <c r="N27">
        <v>1.2598295635189945E-2</v>
      </c>
      <c r="O27">
        <v>2.1950411685979304E-2</v>
      </c>
      <c r="P27">
        <v>3.6923526506117486E-2</v>
      </c>
      <c r="Q27">
        <v>4.7387230984275837E-2</v>
      </c>
      <c r="R27">
        <v>4.8917549149394966E-2</v>
      </c>
      <c r="S27">
        <v>4.8917549149394966E-2</v>
      </c>
      <c r="T27">
        <v>4.8917549149394966E-2</v>
      </c>
      <c r="U27">
        <v>4.8917549149394966E-2</v>
      </c>
      <c r="V27">
        <v>4.8917549149394966E-2</v>
      </c>
      <c r="W27">
        <v>4.8917549149394966E-2</v>
      </c>
      <c r="X27">
        <v>4.8917549149394966E-2</v>
      </c>
      <c r="Y27">
        <v>4.8917549149394966E-2</v>
      </c>
      <c r="Z27">
        <v>4.8917549149394966E-2</v>
      </c>
      <c r="AA27">
        <v>4.8917549149394966E-2</v>
      </c>
      <c r="AB27">
        <v>4.8917549149394966E-2</v>
      </c>
      <c r="AC27">
        <v>4.8917549149394966E-2</v>
      </c>
      <c r="AD27">
        <v>4.8917549149394966E-2</v>
      </c>
      <c r="AE27">
        <v>4.8917549149394966E-2</v>
      </c>
      <c r="AF27">
        <v>4.8917549149394966E-2</v>
      </c>
      <c r="AG27">
        <v>4.8917549149394966E-2</v>
      </c>
      <c r="AH27">
        <v>4.8917549149394966E-2</v>
      </c>
      <c r="AI27">
        <v>4.8917549149394966E-2</v>
      </c>
      <c r="AJ27">
        <v>4.8917549149394966E-2</v>
      </c>
      <c r="AK27">
        <v>4.8917549149394966E-2</v>
      </c>
      <c r="AL27">
        <v>4.8917549149394966E-2</v>
      </c>
      <c r="AM27">
        <v>4.8917549149394966E-2</v>
      </c>
      <c r="AN27">
        <v>4.8917549149394966E-2</v>
      </c>
      <c r="AO27">
        <v>4.8917549149394966E-2</v>
      </c>
      <c r="AP27">
        <v>4.8917549149394966E-2</v>
      </c>
      <c r="AQ27">
        <v>4.8917549149394966E-2</v>
      </c>
      <c r="AR27">
        <v>4.8917549149394966E-2</v>
      </c>
      <c r="AS27">
        <v>4.8917549149394966E-2</v>
      </c>
      <c r="AT27">
        <v>4.8917549149394966E-2</v>
      </c>
      <c r="AU27">
        <v>4.8917549149394966E-2</v>
      </c>
      <c r="AV27">
        <v>4.8917549149394966E-2</v>
      </c>
      <c r="AW27">
        <v>4.8917549149394966E-2</v>
      </c>
      <c r="AX27">
        <v>4.8917549149394966E-2</v>
      </c>
      <c r="AY27">
        <v>4.8917549149394966E-2</v>
      </c>
      <c r="AZ27">
        <v>4.8917549149394966E-2</v>
      </c>
      <c r="BA27">
        <v>4.8917549149394966E-2</v>
      </c>
      <c r="BB27">
        <v>4.8917549149394966E-2</v>
      </c>
      <c r="BC27">
        <v>4.8917549149394966E-2</v>
      </c>
      <c r="BD27">
        <v>4.8917549149394966E-2</v>
      </c>
      <c r="BE27">
        <v>4.8917549149394966E-2</v>
      </c>
      <c r="BF27">
        <v>4.8917549149394966E-2</v>
      </c>
      <c r="BG27">
        <v>4.8917549149394966E-2</v>
      </c>
      <c r="BH27">
        <v>4.8917549149394966E-2</v>
      </c>
      <c r="BI27">
        <v>4.5855817481992668E-2</v>
      </c>
      <c r="BJ27">
        <v>3.5168330898499335E-2</v>
      </c>
      <c r="BK27">
        <v>2.1774863050227841E-2</v>
      </c>
      <c r="BL27">
        <v>1.157345965789729E-2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4.0013323819071557E-2</v>
      </c>
      <c r="BU27">
        <v>9.3254307653628729E-3</v>
      </c>
    </row>
    <row r="28" spans="1:73" x14ac:dyDescent="0.25">
      <c r="A28">
        <v>1370</v>
      </c>
      <c r="B28">
        <v>301.12128576712411</v>
      </c>
      <c r="C28">
        <v>1.1832188162026625E-3</v>
      </c>
      <c r="D28">
        <v>-30</v>
      </c>
      <c r="E28">
        <v>655</v>
      </c>
      <c r="F28">
        <v>-715</v>
      </c>
      <c r="G28">
        <v>0</v>
      </c>
      <c r="H28">
        <v>0</v>
      </c>
      <c r="I28">
        <v>0</v>
      </c>
      <c r="J28">
        <v>0</v>
      </c>
      <c r="K28">
        <v>0</v>
      </c>
      <c r="L28">
        <v>2.031204673422674E-3</v>
      </c>
      <c r="M28">
        <v>7.413413900035578E-3</v>
      </c>
      <c r="N28">
        <v>1.3781514451392607E-2</v>
      </c>
      <c r="O28">
        <v>2.3133630502181965E-2</v>
      </c>
      <c r="P28">
        <v>3.8106745322320147E-2</v>
      </c>
      <c r="Q28">
        <v>4.8570449800478498E-2</v>
      </c>
      <c r="R28">
        <v>5.0100767965597627E-2</v>
      </c>
      <c r="S28">
        <v>5.0100767965597627E-2</v>
      </c>
      <c r="T28">
        <v>5.0100767965597627E-2</v>
      </c>
      <c r="U28">
        <v>5.0100767965597627E-2</v>
      </c>
      <c r="V28">
        <v>5.0100767965597627E-2</v>
      </c>
      <c r="W28">
        <v>5.0100767965597627E-2</v>
      </c>
      <c r="X28">
        <v>5.0100767965597627E-2</v>
      </c>
      <c r="Y28">
        <v>5.0100767965597627E-2</v>
      </c>
      <c r="Z28">
        <v>5.0100767965597627E-2</v>
      </c>
      <c r="AA28">
        <v>5.0100767965597627E-2</v>
      </c>
      <c r="AB28">
        <v>5.0100767965597627E-2</v>
      </c>
      <c r="AC28">
        <v>5.0100767965597627E-2</v>
      </c>
      <c r="AD28">
        <v>5.0100767965597627E-2</v>
      </c>
      <c r="AE28">
        <v>5.0100767965597627E-2</v>
      </c>
      <c r="AF28">
        <v>5.0100767965597627E-2</v>
      </c>
      <c r="AG28">
        <v>5.0100767965597627E-2</v>
      </c>
      <c r="AH28">
        <v>5.0100767965597627E-2</v>
      </c>
      <c r="AI28">
        <v>5.0100767965597627E-2</v>
      </c>
      <c r="AJ28">
        <v>5.0100767965597627E-2</v>
      </c>
      <c r="AK28">
        <v>5.0100767965597627E-2</v>
      </c>
      <c r="AL28">
        <v>5.0100767965597627E-2</v>
      </c>
      <c r="AM28">
        <v>5.0100767965597627E-2</v>
      </c>
      <c r="AN28">
        <v>5.0100767965597627E-2</v>
      </c>
      <c r="AO28">
        <v>5.0100767965597627E-2</v>
      </c>
      <c r="AP28">
        <v>5.0100767965597627E-2</v>
      </c>
      <c r="AQ28">
        <v>5.0100767965597627E-2</v>
      </c>
      <c r="AR28">
        <v>5.0100767965597627E-2</v>
      </c>
      <c r="AS28">
        <v>5.0100767965597627E-2</v>
      </c>
      <c r="AT28">
        <v>5.0100767965597627E-2</v>
      </c>
      <c r="AU28">
        <v>5.0100767965597627E-2</v>
      </c>
      <c r="AV28">
        <v>5.0100767965597627E-2</v>
      </c>
      <c r="AW28">
        <v>5.0100767965597627E-2</v>
      </c>
      <c r="AX28">
        <v>5.0100767965597627E-2</v>
      </c>
      <c r="AY28">
        <v>5.0100767965597627E-2</v>
      </c>
      <c r="AZ28">
        <v>5.0100767965597627E-2</v>
      </c>
      <c r="BA28">
        <v>5.0100767965597627E-2</v>
      </c>
      <c r="BB28">
        <v>5.0100767965597627E-2</v>
      </c>
      <c r="BC28">
        <v>5.0100767965597627E-2</v>
      </c>
      <c r="BD28">
        <v>5.0100767965597627E-2</v>
      </c>
      <c r="BE28">
        <v>5.0100767965597627E-2</v>
      </c>
      <c r="BF28">
        <v>5.0100767965597627E-2</v>
      </c>
      <c r="BG28">
        <v>5.0100767965597627E-2</v>
      </c>
      <c r="BH28">
        <v>5.0100767965597627E-2</v>
      </c>
      <c r="BI28">
        <v>4.7039036298195329E-2</v>
      </c>
      <c r="BJ28">
        <v>3.6351549714701996E-2</v>
      </c>
      <c r="BK28">
        <v>2.2958081866430502E-2</v>
      </c>
      <c r="BL28">
        <v>1.157345965789729E-2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3.7987543329306032E-2</v>
      </c>
      <c r="BU28">
        <v>1.3969769368157615E-2</v>
      </c>
    </row>
    <row r="29" spans="1:73" x14ac:dyDescent="0.25">
      <c r="A29">
        <v>1369</v>
      </c>
      <c r="B29">
        <v>224.70054380748721</v>
      </c>
      <c r="C29">
        <v>8.8293297090131086E-4</v>
      </c>
      <c r="D29">
        <v>-20</v>
      </c>
      <c r="E29">
        <v>664.5</v>
      </c>
      <c r="F29">
        <v>-704.5</v>
      </c>
      <c r="G29">
        <v>0</v>
      </c>
      <c r="H29">
        <v>0</v>
      </c>
      <c r="I29">
        <v>0</v>
      </c>
      <c r="J29">
        <v>0</v>
      </c>
      <c r="K29">
        <v>0</v>
      </c>
      <c r="L29">
        <v>2.031204673422674E-3</v>
      </c>
      <c r="M29">
        <v>8.2963468709368882E-3</v>
      </c>
      <c r="N29">
        <v>1.4664447422293917E-2</v>
      </c>
      <c r="O29">
        <v>2.4016563473083275E-2</v>
      </c>
      <c r="P29">
        <v>3.8989678293221461E-2</v>
      </c>
      <c r="Q29">
        <v>4.9453382771379811E-2</v>
      </c>
      <c r="R29">
        <v>5.0983700936498941E-2</v>
      </c>
      <c r="S29">
        <v>5.0983700936498941E-2</v>
      </c>
      <c r="T29">
        <v>5.0983700936498941E-2</v>
      </c>
      <c r="U29">
        <v>5.0983700936498941E-2</v>
      </c>
      <c r="V29">
        <v>5.0983700936498941E-2</v>
      </c>
      <c r="W29">
        <v>5.0983700936498941E-2</v>
      </c>
      <c r="X29">
        <v>5.0983700936498941E-2</v>
      </c>
      <c r="Y29">
        <v>5.0983700936498941E-2</v>
      </c>
      <c r="Z29">
        <v>5.0983700936498941E-2</v>
      </c>
      <c r="AA29">
        <v>5.0983700936498941E-2</v>
      </c>
      <c r="AB29">
        <v>5.0983700936498941E-2</v>
      </c>
      <c r="AC29">
        <v>5.0983700936498941E-2</v>
      </c>
      <c r="AD29">
        <v>5.0983700936498941E-2</v>
      </c>
      <c r="AE29">
        <v>5.0983700936498941E-2</v>
      </c>
      <c r="AF29">
        <v>5.0983700936498941E-2</v>
      </c>
      <c r="AG29">
        <v>5.0983700936498941E-2</v>
      </c>
      <c r="AH29">
        <v>5.0983700936498941E-2</v>
      </c>
      <c r="AI29">
        <v>5.0983700936498941E-2</v>
      </c>
      <c r="AJ29">
        <v>5.0983700936498941E-2</v>
      </c>
      <c r="AK29">
        <v>5.0983700936498941E-2</v>
      </c>
      <c r="AL29">
        <v>5.0983700936498941E-2</v>
      </c>
      <c r="AM29">
        <v>5.0983700936498941E-2</v>
      </c>
      <c r="AN29">
        <v>5.0983700936498941E-2</v>
      </c>
      <c r="AO29">
        <v>5.0983700936498941E-2</v>
      </c>
      <c r="AP29">
        <v>5.0983700936498941E-2</v>
      </c>
      <c r="AQ29">
        <v>5.0983700936498941E-2</v>
      </c>
      <c r="AR29">
        <v>5.0983700936498941E-2</v>
      </c>
      <c r="AS29">
        <v>5.0983700936498941E-2</v>
      </c>
      <c r="AT29">
        <v>5.0983700936498941E-2</v>
      </c>
      <c r="AU29">
        <v>5.0983700936498941E-2</v>
      </c>
      <c r="AV29">
        <v>5.0983700936498941E-2</v>
      </c>
      <c r="AW29">
        <v>5.0983700936498941E-2</v>
      </c>
      <c r="AX29">
        <v>5.0983700936498941E-2</v>
      </c>
      <c r="AY29">
        <v>5.0983700936498941E-2</v>
      </c>
      <c r="AZ29">
        <v>5.0983700936498941E-2</v>
      </c>
      <c r="BA29">
        <v>5.0983700936498941E-2</v>
      </c>
      <c r="BB29">
        <v>5.0983700936498941E-2</v>
      </c>
      <c r="BC29">
        <v>5.0983700936498941E-2</v>
      </c>
      <c r="BD29">
        <v>5.0983700936498941E-2</v>
      </c>
      <c r="BE29">
        <v>5.0983700936498941E-2</v>
      </c>
      <c r="BF29">
        <v>5.0983700936498941E-2</v>
      </c>
      <c r="BG29">
        <v>5.0983700936498941E-2</v>
      </c>
      <c r="BH29">
        <v>5.0983700936498941E-2</v>
      </c>
      <c r="BI29">
        <v>4.7921969269096643E-2</v>
      </c>
      <c r="BJ29">
        <v>3.723448268560331E-2</v>
      </c>
      <c r="BK29">
        <v>2.3841014837331812E-2</v>
      </c>
      <c r="BL29">
        <v>1.157345965789729E-2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3.509423831294145E-2</v>
      </c>
      <c r="BU29">
        <v>1.873166849085893E-2</v>
      </c>
    </row>
    <row r="30" spans="1:73" x14ac:dyDescent="0.25">
      <c r="A30">
        <v>1371</v>
      </c>
      <c r="B30">
        <v>321.34896073514227</v>
      </c>
      <c r="C30">
        <v>1.2627009609777089E-3</v>
      </c>
      <c r="D30">
        <v>-10</v>
      </c>
      <c r="E30">
        <v>675.5</v>
      </c>
      <c r="F30">
        <v>-695.5</v>
      </c>
      <c r="G30">
        <v>0</v>
      </c>
      <c r="H30">
        <v>0</v>
      </c>
      <c r="I30">
        <v>0</v>
      </c>
      <c r="J30">
        <v>0</v>
      </c>
      <c r="K30">
        <v>0</v>
      </c>
      <c r="L30">
        <v>2.031204673422674E-3</v>
      </c>
      <c r="M30">
        <v>9.5590478319145973E-3</v>
      </c>
      <c r="N30">
        <v>1.5927148383271625E-2</v>
      </c>
      <c r="O30">
        <v>2.5279264434060984E-2</v>
      </c>
      <c r="P30">
        <v>4.0252379254199167E-2</v>
      </c>
      <c r="Q30">
        <v>5.0716083732357517E-2</v>
      </c>
      <c r="R30">
        <v>5.2246401897476646E-2</v>
      </c>
      <c r="S30">
        <v>5.2246401897476646E-2</v>
      </c>
      <c r="T30">
        <v>5.2246401897476646E-2</v>
      </c>
      <c r="U30">
        <v>5.2246401897476646E-2</v>
      </c>
      <c r="V30">
        <v>5.2246401897476646E-2</v>
      </c>
      <c r="W30">
        <v>5.2246401897476646E-2</v>
      </c>
      <c r="X30">
        <v>5.2246401897476646E-2</v>
      </c>
      <c r="Y30">
        <v>5.2246401897476646E-2</v>
      </c>
      <c r="Z30">
        <v>5.2246401897476646E-2</v>
      </c>
      <c r="AA30">
        <v>5.2246401897476646E-2</v>
      </c>
      <c r="AB30">
        <v>5.2246401897476646E-2</v>
      </c>
      <c r="AC30">
        <v>5.2246401897476646E-2</v>
      </c>
      <c r="AD30">
        <v>5.2246401897476646E-2</v>
      </c>
      <c r="AE30">
        <v>5.2246401897476646E-2</v>
      </c>
      <c r="AF30">
        <v>5.2246401897476646E-2</v>
      </c>
      <c r="AG30">
        <v>5.2246401897476646E-2</v>
      </c>
      <c r="AH30">
        <v>5.2246401897476646E-2</v>
      </c>
      <c r="AI30">
        <v>5.2246401897476646E-2</v>
      </c>
      <c r="AJ30">
        <v>5.2246401897476646E-2</v>
      </c>
      <c r="AK30">
        <v>5.2246401897476646E-2</v>
      </c>
      <c r="AL30">
        <v>5.2246401897476646E-2</v>
      </c>
      <c r="AM30">
        <v>5.2246401897476646E-2</v>
      </c>
      <c r="AN30">
        <v>5.2246401897476646E-2</v>
      </c>
      <c r="AO30">
        <v>5.2246401897476646E-2</v>
      </c>
      <c r="AP30">
        <v>5.2246401897476646E-2</v>
      </c>
      <c r="AQ30">
        <v>5.2246401897476646E-2</v>
      </c>
      <c r="AR30">
        <v>5.2246401897476646E-2</v>
      </c>
      <c r="AS30">
        <v>5.2246401897476646E-2</v>
      </c>
      <c r="AT30">
        <v>5.2246401897476646E-2</v>
      </c>
      <c r="AU30">
        <v>5.2246401897476646E-2</v>
      </c>
      <c r="AV30">
        <v>5.2246401897476646E-2</v>
      </c>
      <c r="AW30">
        <v>5.2246401897476646E-2</v>
      </c>
      <c r="AX30">
        <v>5.2246401897476646E-2</v>
      </c>
      <c r="AY30">
        <v>5.2246401897476646E-2</v>
      </c>
      <c r="AZ30">
        <v>5.2246401897476646E-2</v>
      </c>
      <c r="BA30">
        <v>5.2246401897476646E-2</v>
      </c>
      <c r="BB30">
        <v>5.2246401897476646E-2</v>
      </c>
      <c r="BC30">
        <v>5.2246401897476646E-2</v>
      </c>
      <c r="BD30">
        <v>5.2246401897476646E-2</v>
      </c>
      <c r="BE30">
        <v>5.2246401897476646E-2</v>
      </c>
      <c r="BF30">
        <v>5.2246401897476646E-2</v>
      </c>
      <c r="BG30">
        <v>5.2246401897476646E-2</v>
      </c>
      <c r="BH30">
        <v>5.2246401897476646E-2</v>
      </c>
      <c r="BI30">
        <v>4.9184670230074348E-2</v>
      </c>
      <c r="BJ30">
        <v>3.8497183646581015E-2</v>
      </c>
      <c r="BK30">
        <v>2.5103715798309521E-2</v>
      </c>
      <c r="BL30">
        <v>1.2836160618874999E-2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3.1944199223977968E-2</v>
      </c>
      <c r="BU30">
        <v>2.4245446422407828E-2</v>
      </c>
    </row>
    <row r="31" spans="1:73" x14ac:dyDescent="0.25">
      <c r="A31">
        <v>1371</v>
      </c>
      <c r="B31">
        <v>319.44987805792852</v>
      </c>
      <c r="C31">
        <v>1.255238750687661E-3</v>
      </c>
      <c r="D31">
        <v>0</v>
      </c>
      <c r="E31">
        <v>685.5</v>
      </c>
      <c r="F31">
        <v>-685.5</v>
      </c>
      <c r="G31">
        <v>0</v>
      </c>
      <c r="H31">
        <v>0</v>
      </c>
      <c r="I31">
        <v>0</v>
      </c>
      <c r="J31">
        <v>0</v>
      </c>
      <c r="K31">
        <v>0</v>
      </c>
      <c r="L31">
        <v>2.031204673422674E-3</v>
      </c>
      <c r="M31">
        <v>9.5590478319145973E-3</v>
      </c>
      <c r="N31">
        <v>1.7182387133959285E-2</v>
      </c>
      <c r="O31">
        <v>2.6534503184748644E-2</v>
      </c>
      <c r="P31">
        <v>4.150761800488683E-2</v>
      </c>
      <c r="Q31">
        <v>5.1971322483045181E-2</v>
      </c>
      <c r="R31">
        <v>5.350164064816431E-2</v>
      </c>
      <c r="S31">
        <v>5.350164064816431E-2</v>
      </c>
      <c r="T31">
        <v>5.350164064816431E-2</v>
      </c>
      <c r="U31">
        <v>5.350164064816431E-2</v>
      </c>
      <c r="V31">
        <v>5.350164064816431E-2</v>
      </c>
      <c r="W31">
        <v>5.350164064816431E-2</v>
      </c>
      <c r="X31">
        <v>5.350164064816431E-2</v>
      </c>
      <c r="Y31">
        <v>5.350164064816431E-2</v>
      </c>
      <c r="Z31">
        <v>5.350164064816431E-2</v>
      </c>
      <c r="AA31">
        <v>5.350164064816431E-2</v>
      </c>
      <c r="AB31">
        <v>5.350164064816431E-2</v>
      </c>
      <c r="AC31">
        <v>5.350164064816431E-2</v>
      </c>
      <c r="AD31">
        <v>5.350164064816431E-2</v>
      </c>
      <c r="AE31">
        <v>5.350164064816431E-2</v>
      </c>
      <c r="AF31">
        <v>5.350164064816431E-2</v>
      </c>
      <c r="AG31">
        <v>5.350164064816431E-2</v>
      </c>
      <c r="AH31">
        <v>5.350164064816431E-2</v>
      </c>
      <c r="AI31">
        <v>5.350164064816431E-2</v>
      </c>
      <c r="AJ31">
        <v>5.350164064816431E-2</v>
      </c>
      <c r="AK31">
        <v>5.350164064816431E-2</v>
      </c>
      <c r="AL31">
        <v>5.350164064816431E-2</v>
      </c>
      <c r="AM31">
        <v>5.350164064816431E-2</v>
      </c>
      <c r="AN31">
        <v>5.350164064816431E-2</v>
      </c>
      <c r="AO31">
        <v>5.350164064816431E-2</v>
      </c>
      <c r="AP31">
        <v>5.350164064816431E-2</v>
      </c>
      <c r="AQ31">
        <v>5.350164064816431E-2</v>
      </c>
      <c r="AR31">
        <v>5.350164064816431E-2</v>
      </c>
      <c r="AS31">
        <v>5.350164064816431E-2</v>
      </c>
      <c r="AT31">
        <v>5.350164064816431E-2</v>
      </c>
      <c r="AU31">
        <v>5.350164064816431E-2</v>
      </c>
      <c r="AV31">
        <v>5.350164064816431E-2</v>
      </c>
      <c r="AW31">
        <v>5.350164064816431E-2</v>
      </c>
      <c r="AX31">
        <v>5.350164064816431E-2</v>
      </c>
      <c r="AY31">
        <v>5.350164064816431E-2</v>
      </c>
      <c r="AZ31">
        <v>5.350164064816431E-2</v>
      </c>
      <c r="BA31">
        <v>5.350164064816431E-2</v>
      </c>
      <c r="BB31">
        <v>5.350164064816431E-2</v>
      </c>
      <c r="BC31">
        <v>5.350164064816431E-2</v>
      </c>
      <c r="BD31">
        <v>5.350164064816431E-2</v>
      </c>
      <c r="BE31">
        <v>5.350164064816431E-2</v>
      </c>
      <c r="BF31">
        <v>5.350164064816431E-2</v>
      </c>
      <c r="BG31">
        <v>5.350164064816431E-2</v>
      </c>
      <c r="BH31">
        <v>5.350164064816431E-2</v>
      </c>
      <c r="BI31">
        <v>5.0439908980762012E-2</v>
      </c>
      <c r="BJ31">
        <v>3.9752422397268679E-2</v>
      </c>
      <c r="BK31">
        <v>2.6358954548997181E-2</v>
      </c>
      <c r="BL31">
        <v>1.4091399369562659E-2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2.8444155791796322E-2</v>
      </c>
      <c r="BU31">
        <v>2.9080151774961066E-2</v>
      </c>
    </row>
    <row r="32" spans="1:73" x14ac:dyDescent="0.25">
      <c r="A32">
        <v>1429</v>
      </c>
      <c r="B32">
        <v>560.97885615115456</v>
      </c>
      <c r="C32">
        <v>2.2042969708996937E-3</v>
      </c>
      <c r="D32">
        <v>10</v>
      </c>
      <c r="E32">
        <v>724.5</v>
      </c>
      <c r="F32">
        <v>-704.5</v>
      </c>
      <c r="G32">
        <v>0</v>
      </c>
      <c r="H32">
        <v>0</v>
      </c>
      <c r="I32">
        <v>0</v>
      </c>
      <c r="J32">
        <v>0</v>
      </c>
      <c r="K32">
        <v>0</v>
      </c>
      <c r="L32">
        <v>2.031204673422674E-3</v>
      </c>
      <c r="M32">
        <v>1.1763344802814291E-2</v>
      </c>
      <c r="N32">
        <v>1.9386684104858977E-2</v>
      </c>
      <c r="O32">
        <v>2.8738800155648336E-2</v>
      </c>
      <c r="P32">
        <v>4.3711914975786526E-2</v>
      </c>
      <c r="Q32">
        <v>5.4175619453944876E-2</v>
      </c>
      <c r="R32">
        <v>5.5705937619064005E-2</v>
      </c>
      <c r="S32">
        <v>5.5705937619064005E-2</v>
      </c>
      <c r="T32">
        <v>5.5705937619064005E-2</v>
      </c>
      <c r="U32">
        <v>5.5705937619064005E-2</v>
      </c>
      <c r="V32">
        <v>5.5705937619064005E-2</v>
      </c>
      <c r="W32">
        <v>5.5705937619064005E-2</v>
      </c>
      <c r="X32">
        <v>5.5705937619064005E-2</v>
      </c>
      <c r="Y32">
        <v>5.5705937619064005E-2</v>
      </c>
      <c r="Z32">
        <v>5.5705937619064005E-2</v>
      </c>
      <c r="AA32">
        <v>5.5705937619064005E-2</v>
      </c>
      <c r="AB32">
        <v>5.5705937619064005E-2</v>
      </c>
      <c r="AC32">
        <v>5.5705937619064005E-2</v>
      </c>
      <c r="AD32">
        <v>5.5705937619064005E-2</v>
      </c>
      <c r="AE32">
        <v>5.5705937619064005E-2</v>
      </c>
      <c r="AF32">
        <v>5.5705937619064005E-2</v>
      </c>
      <c r="AG32">
        <v>5.5705937619064005E-2</v>
      </c>
      <c r="AH32">
        <v>5.5705937619064005E-2</v>
      </c>
      <c r="AI32">
        <v>5.5705937619064005E-2</v>
      </c>
      <c r="AJ32">
        <v>5.5705937619064005E-2</v>
      </c>
      <c r="AK32">
        <v>5.5705937619064005E-2</v>
      </c>
      <c r="AL32">
        <v>5.5705937619064005E-2</v>
      </c>
      <c r="AM32">
        <v>5.5705937619064005E-2</v>
      </c>
      <c r="AN32">
        <v>5.5705937619064005E-2</v>
      </c>
      <c r="AO32">
        <v>5.5705937619064005E-2</v>
      </c>
      <c r="AP32">
        <v>5.5705937619064005E-2</v>
      </c>
      <c r="AQ32">
        <v>5.5705937619064005E-2</v>
      </c>
      <c r="AR32">
        <v>5.5705937619064005E-2</v>
      </c>
      <c r="AS32">
        <v>5.5705937619064005E-2</v>
      </c>
      <c r="AT32">
        <v>5.5705937619064005E-2</v>
      </c>
      <c r="AU32">
        <v>5.5705937619064005E-2</v>
      </c>
      <c r="AV32">
        <v>5.5705937619064005E-2</v>
      </c>
      <c r="AW32">
        <v>5.5705937619064005E-2</v>
      </c>
      <c r="AX32">
        <v>5.5705937619064005E-2</v>
      </c>
      <c r="AY32">
        <v>5.5705937619064005E-2</v>
      </c>
      <c r="AZ32">
        <v>5.5705937619064005E-2</v>
      </c>
      <c r="BA32">
        <v>5.5705937619064005E-2</v>
      </c>
      <c r="BB32">
        <v>5.5705937619064005E-2</v>
      </c>
      <c r="BC32">
        <v>5.5705937619064005E-2</v>
      </c>
      <c r="BD32">
        <v>5.5705937619064005E-2</v>
      </c>
      <c r="BE32">
        <v>5.5705937619064005E-2</v>
      </c>
      <c r="BF32">
        <v>5.5705937619064005E-2</v>
      </c>
      <c r="BG32">
        <v>5.5705937619064005E-2</v>
      </c>
      <c r="BH32">
        <v>5.5705937619064005E-2</v>
      </c>
      <c r="BI32">
        <v>5.2644205951661707E-2</v>
      </c>
      <c r="BJ32">
        <v>4.1956719368168374E-2</v>
      </c>
      <c r="BK32">
        <v>2.8563251519896873E-2</v>
      </c>
      <c r="BL32">
        <v>1.6295696340462351E-2</v>
      </c>
      <c r="BM32">
        <v>2.2042969708996937E-3</v>
      </c>
      <c r="BN32">
        <v>2.2042969708996937E-3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3.509423831294145E-2</v>
      </c>
      <c r="BU32">
        <v>4.8111891338398952E-2</v>
      </c>
    </row>
    <row r="33" spans="1:73" x14ac:dyDescent="0.25">
      <c r="A33">
        <v>1445</v>
      </c>
      <c r="B33">
        <v>607.7898831652941</v>
      </c>
      <c r="C33">
        <v>2.3882351067501624E-3</v>
      </c>
      <c r="D33">
        <v>20</v>
      </c>
      <c r="E33">
        <v>742.5</v>
      </c>
      <c r="F33">
        <v>-702.5</v>
      </c>
      <c r="G33">
        <v>0</v>
      </c>
      <c r="H33">
        <v>0</v>
      </c>
      <c r="I33">
        <v>0</v>
      </c>
      <c r="J33">
        <v>0</v>
      </c>
      <c r="K33">
        <v>0</v>
      </c>
      <c r="L33">
        <v>2.031204673422674E-3</v>
      </c>
      <c r="M33">
        <v>1.4151579909564452E-2</v>
      </c>
      <c r="N33">
        <v>2.177491921160914E-2</v>
      </c>
      <c r="O33">
        <v>3.11270352623985E-2</v>
      </c>
      <c r="P33">
        <v>4.6100150082536685E-2</v>
      </c>
      <c r="Q33">
        <v>5.6563854560695036E-2</v>
      </c>
      <c r="R33">
        <v>5.8094172725814165E-2</v>
      </c>
      <c r="S33">
        <v>5.8094172725814165E-2</v>
      </c>
      <c r="T33">
        <v>5.8094172725814165E-2</v>
      </c>
      <c r="U33">
        <v>5.8094172725814165E-2</v>
      </c>
      <c r="V33">
        <v>5.8094172725814165E-2</v>
      </c>
      <c r="W33">
        <v>5.8094172725814165E-2</v>
      </c>
      <c r="X33">
        <v>5.8094172725814165E-2</v>
      </c>
      <c r="Y33">
        <v>5.8094172725814165E-2</v>
      </c>
      <c r="Z33">
        <v>5.8094172725814165E-2</v>
      </c>
      <c r="AA33">
        <v>5.8094172725814165E-2</v>
      </c>
      <c r="AB33">
        <v>5.8094172725814165E-2</v>
      </c>
      <c r="AC33">
        <v>5.8094172725814165E-2</v>
      </c>
      <c r="AD33">
        <v>5.8094172725814165E-2</v>
      </c>
      <c r="AE33">
        <v>5.8094172725814165E-2</v>
      </c>
      <c r="AF33">
        <v>5.8094172725814165E-2</v>
      </c>
      <c r="AG33">
        <v>5.8094172725814165E-2</v>
      </c>
      <c r="AH33">
        <v>5.8094172725814165E-2</v>
      </c>
      <c r="AI33">
        <v>5.8094172725814165E-2</v>
      </c>
      <c r="AJ33">
        <v>5.8094172725814165E-2</v>
      </c>
      <c r="AK33">
        <v>5.8094172725814165E-2</v>
      </c>
      <c r="AL33">
        <v>5.8094172725814165E-2</v>
      </c>
      <c r="AM33">
        <v>5.8094172725814165E-2</v>
      </c>
      <c r="AN33">
        <v>5.8094172725814165E-2</v>
      </c>
      <c r="AO33">
        <v>5.8094172725814165E-2</v>
      </c>
      <c r="AP33">
        <v>5.8094172725814165E-2</v>
      </c>
      <c r="AQ33">
        <v>5.8094172725814165E-2</v>
      </c>
      <c r="AR33">
        <v>5.8094172725814165E-2</v>
      </c>
      <c r="AS33">
        <v>5.8094172725814165E-2</v>
      </c>
      <c r="AT33">
        <v>5.8094172725814165E-2</v>
      </c>
      <c r="AU33">
        <v>5.8094172725814165E-2</v>
      </c>
      <c r="AV33">
        <v>5.8094172725814165E-2</v>
      </c>
      <c r="AW33">
        <v>5.8094172725814165E-2</v>
      </c>
      <c r="AX33">
        <v>5.8094172725814165E-2</v>
      </c>
      <c r="AY33">
        <v>5.8094172725814165E-2</v>
      </c>
      <c r="AZ33">
        <v>5.8094172725814165E-2</v>
      </c>
      <c r="BA33">
        <v>5.8094172725814165E-2</v>
      </c>
      <c r="BB33">
        <v>5.8094172725814165E-2</v>
      </c>
      <c r="BC33">
        <v>5.8094172725814165E-2</v>
      </c>
      <c r="BD33">
        <v>5.8094172725814165E-2</v>
      </c>
      <c r="BE33">
        <v>5.8094172725814165E-2</v>
      </c>
      <c r="BF33">
        <v>5.8094172725814165E-2</v>
      </c>
      <c r="BG33">
        <v>5.8094172725814165E-2</v>
      </c>
      <c r="BH33">
        <v>5.8094172725814165E-2</v>
      </c>
      <c r="BI33">
        <v>5.5032441058411867E-2</v>
      </c>
      <c r="BJ33">
        <v>4.4344954474918534E-2</v>
      </c>
      <c r="BK33">
        <v>3.0951486626647037E-2</v>
      </c>
      <c r="BL33">
        <v>1.8683931447212514E-2</v>
      </c>
      <c r="BM33">
        <v>4.592532077649856E-3</v>
      </c>
      <c r="BN33">
        <v>4.592532077649856E-3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3.4394229626505124E-2</v>
      </c>
      <c r="BU33">
        <v>5.350164064816431E-2</v>
      </c>
    </row>
    <row r="34" spans="1:73" x14ac:dyDescent="0.25">
      <c r="A34">
        <v>1482</v>
      </c>
      <c r="B34">
        <v>310.17420981008098</v>
      </c>
      <c r="C34">
        <v>1.2187911605555091E-3</v>
      </c>
      <c r="D34">
        <v>30</v>
      </c>
      <c r="E34">
        <v>771</v>
      </c>
      <c r="F34">
        <v>-711</v>
      </c>
      <c r="G34">
        <v>0</v>
      </c>
      <c r="H34">
        <v>0</v>
      </c>
      <c r="I34">
        <v>0</v>
      </c>
      <c r="J34">
        <v>0</v>
      </c>
      <c r="K34">
        <v>0</v>
      </c>
      <c r="L34">
        <v>2.031204673422674E-3</v>
      </c>
      <c r="M34">
        <v>1.5370371070119961E-2</v>
      </c>
      <c r="N34">
        <v>2.299371037216465E-2</v>
      </c>
      <c r="O34">
        <v>3.2345826422954006E-2</v>
      </c>
      <c r="P34">
        <v>4.7318941243092195E-2</v>
      </c>
      <c r="Q34">
        <v>5.7782645721250546E-2</v>
      </c>
      <c r="R34">
        <v>5.9312963886369675E-2</v>
      </c>
      <c r="S34">
        <v>5.9312963886369675E-2</v>
      </c>
      <c r="T34">
        <v>5.9312963886369675E-2</v>
      </c>
      <c r="U34">
        <v>5.9312963886369675E-2</v>
      </c>
      <c r="V34">
        <v>5.9312963886369675E-2</v>
      </c>
      <c r="W34">
        <v>5.9312963886369675E-2</v>
      </c>
      <c r="X34">
        <v>5.9312963886369675E-2</v>
      </c>
      <c r="Y34">
        <v>5.9312963886369675E-2</v>
      </c>
      <c r="Z34">
        <v>5.9312963886369675E-2</v>
      </c>
      <c r="AA34">
        <v>5.9312963886369675E-2</v>
      </c>
      <c r="AB34">
        <v>5.9312963886369675E-2</v>
      </c>
      <c r="AC34">
        <v>5.9312963886369675E-2</v>
      </c>
      <c r="AD34">
        <v>5.9312963886369675E-2</v>
      </c>
      <c r="AE34">
        <v>5.9312963886369675E-2</v>
      </c>
      <c r="AF34">
        <v>5.9312963886369675E-2</v>
      </c>
      <c r="AG34">
        <v>5.9312963886369675E-2</v>
      </c>
      <c r="AH34">
        <v>5.9312963886369675E-2</v>
      </c>
      <c r="AI34">
        <v>5.9312963886369675E-2</v>
      </c>
      <c r="AJ34">
        <v>5.9312963886369675E-2</v>
      </c>
      <c r="AK34">
        <v>5.9312963886369675E-2</v>
      </c>
      <c r="AL34">
        <v>5.9312963886369675E-2</v>
      </c>
      <c r="AM34">
        <v>5.9312963886369675E-2</v>
      </c>
      <c r="AN34">
        <v>5.9312963886369675E-2</v>
      </c>
      <c r="AO34">
        <v>5.9312963886369675E-2</v>
      </c>
      <c r="AP34">
        <v>5.9312963886369675E-2</v>
      </c>
      <c r="AQ34">
        <v>5.9312963886369675E-2</v>
      </c>
      <c r="AR34">
        <v>5.9312963886369675E-2</v>
      </c>
      <c r="AS34">
        <v>5.9312963886369675E-2</v>
      </c>
      <c r="AT34">
        <v>5.9312963886369675E-2</v>
      </c>
      <c r="AU34">
        <v>5.9312963886369675E-2</v>
      </c>
      <c r="AV34">
        <v>5.9312963886369675E-2</v>
      </c>
      <c r="AW34">
        <v>5.9312963886369675E-2</v>
      </c>
      <c r="AX34">
        <v>5.9312963886369675E-2</v>
      </c>
      <c r="AY34">
        <v>5.9312963886369675E-2</v>
      </c>
      <c r="AZ34">
        <v>5.9312963886369675E-2</v>
      </c>
      <c r="BA34">
        <v>5.9312963886369675E-2</v>
      </c>
      <c r="BB34">
        <v>5.9312963886369675E-2</v>
      </c>
      <c r="BC34">
        <v>5.9312963886369675E-2</v>
      </c>
      <c r="BD34">
        <v>5.9312963886369675E-2</v>
      </c>
      <c r="BE34">
        <v>5.9312963886369675E-2</v>
      </c>
      <c r="BF34">
        <v>5.9312963886369675E-2</v>
      </c>
      <c r="BG34">
        <v>5.9312963886369675E-2</v>
      </c>
      <c r="BH34">
        <v>5.9312963886369675E-2</v>
      </c>
      <c r="BI34">
        <v>5.6251232218967377E-2</v>
      </c>
      <c r="BJ34">
        <v>4.5563745635474044E-2</v>
      </c>
      <c r="BK34">
        <v>3.2170277787202543E-2</v>
      </c>
      <c r="BL34">
        <v>1.9902722607768025E-2</v>
      </c>
      <c r="BM34">
        <v>5.8113232382053653E-3</v>
      </c>
      <c r="BN34">
        <v>5.8113232382053653E-3</v>
      </c>
      <c r="BO34">
        <v>1.2187911605555091E-3</v>
      </c>
      <c r="BP34">
        <v>0</v>
      </c>
      <c r="BQ34">
        <v>0</v>
      </c>
      <c r="BR34">
        <v>0</v>
      </c>
      <c r="BS34">
        <v>0</v>
      </c>
      <c r="BT34">
        <v>3.717516735799746E-2</v>
      </c>
      <c r="BU34">
        <v>5.5144777125048026E-2</v>
      </c>
    </row>
    <row r="35" spans="1:73" x14ac:dyDescent="0.25">
      <c r="A35">
        <v>1471</v>
      </c>
      <c r="B35">
        <v>492.87068411632902</v>
      </c>
      <c r="C35">
        <v>1.9366743400933933E-3</v>
      </c>
      <c r="D35">
        <v>40</v>
      </c>
      <c r="E35">
        <v>775.5</v>
      </c>
      <c r="F35">
        <v>-695.5</v>
      </c>
      <c r="G35">
        <v>0</v>
      </c>
      <c r="H35">
        <v>0</v>
      </c>
      <c r="I35">
        <v>0</v>
      </c>
      <c r="J35">
        <v>0</v>
      </c>
      <c r="K35">
        <v>0</v>
      </c>
      <c r="L35">
        <v>2.031204673422674E-3</v>
      </c>
      <c r="M35">
        <v>1.7307045410213353E-2</v>
      </c>
      <c r="N35">
        <v>2.4930384712258044E-2</v>
      </c>
      <c r="O35">
        <v>3.4282500763047397E-2</v>
      </c>
      <c r="P35">
        <v>4.9255615583185586E-2</v>
      </c>
      <c r="Q35">
        <v>5.9719320061343936E-2</v>
      </c>
      <c r="R35">
        <v>6.1249638226463066E-2</v>
      </c>
      <c r="S35">
        <v>6.1249638226463066E-2</v>
      </c>
      <c r="T35">
        <v>6.1249638226463066E-2</v>
      </c>
      <c r="U35">
        <v>6.1249638226463066E-2</v>
      </c>
      <c r="V35">
        <v>6.1249638226463066E-2</v>
      </c>
      <c r="W35">
        <v>6.1249638226463066E-2</v>
      </c>
      <c r="X35">
        <v>6.1249638226463066E-2</v>
      </c>
      <c r="Y35">
        <v>6.1249638226463066E-2</v>
      </c>
      <c r="Z35">
        <v>6.1249638226463066E-2</v>
      </c>
      <c r="AA35">
        <v>6.1249638226463066E-2</v>
      </c>
      <c r="AB35">
        <v>6.1249638226463066E-2</v>
      </c>
      <c r="AC35">
        <v>6.1249638226463066E-2</v>
      </c>
      <c r="AD35">
        <v>6.1249638226463066E-2</v>
      </c>
      <c r="AE35">
        <v>6.1249638226463066E-2</v>
      </c>
      <c r="AF35">
        <v>6.1249638226463066E-2</v>
      </c>
      <c r="AG35">
        <v>6.1249638226463066E-2</v>
      </c>
      <c r="AH35">
        <v>6.1249638226463066E-2</v>
      </c>
      <c r="AI35">
        <v>6.1249638226463066E-2</v>
      </c>
      <c r="AJ35">
        <v>6.1249638226463066E-2</v>
      </c>
      <c r="AK35">
        <v>6.1249638226463066E-2</v>
      </c>
      <c r="AL35">
        <v>6.1249638226463066E-2</v>
      </c>
      <c r="AM35">
        <v>6.1249638226463066E-2</v>
      </c>
      <c r="AN35">
        <v>6.1249638226463066E-2</v>
      </c>
      <c r="AO35">
        <v>6.1249638226463066E-2</v>
      </c>
      <c r="AP35">
        <v>6.1249638226463066E-2</v>
      </c>
      <c r="AQ35">
        <v>6.1249638226463066E-2</v>
      </c>
      <c r="AR35">
        <v>6.1249638226463066E-2</v>
      </c>
      <c r="AS35">
        <v>6.1249638226463066E-2</v>
      </c>
      <c r="AT35">
        <v>6.1249638226463066E-2</v>
      </c>
      <c r="AU35">
        <v>6.1249638226463066E-2</v>
      </c>
      <c r="AV35">
        <v>6.1249638226463066E-2</v>
      </c>
      <c r="AW35">
        <v>6.1249638226463066E-2</v>
      </c>
      <c r="AX35">
        <v>6.1249638226463066E-2</v>
      </c>
      <c r="AY35">
        <v>6.1249638226463066E-2</v>
      </c>
      <c r="AZ35">
        <v>6.1249638226463066E-2</v>
      </c>
      <c r="BA35">
        <v>6.1249638226463066E-2</v>
      </c>
      <c r="BB35">
        <v>6.1249638226463066E-2</v>
      </c>
      <c r="BC35">
        <v>6.1249638226463066E-2</v>
      </c>
      <c r="BD35">
        <v>6.1249638226463066E-2</v>
      </c>
      <c r="BE35">
        <v>6.1249638226463066E-2</v>
      </c>
      <c r="BF35">
        <v>6.1249638226463066E-2</v>
      </c>
      <c r="BG35">
        <v>6.1249638226463066E-2</v>
      </c>
      <c r="BH35">
        <v>6.1249638226463066E-2</v>
      </c>
      <c r="BI35">
        <v>5.8187906559060767E-2</v>
      </c>
      <c r="BJ35">
        <v>4.7500419975567434E-2</v>
      </c>
      <c r="BK35">
        <v>3.4106952127295934E-2</v>
      </c>
      <c r="BL35">
        <v>2.1839396947861418E-2</v>
      </c>
      <c r="BM35">
        <v>7.7479975782987591E-3</v>
      </c>
      <c r="BN35">
        <v>7.7479975782987591E-3</v>
      </c>
      <c r="BO35">
        <v>3.1554655006489022E-3</v>
      </c>
      <c r="BP35">
        <v>1.9366743400933933E-3</v>
      </c>
      <c r="BQ35">
        <v>0</v>
      </c>
      <c r="BR35">
        <v>0</v>
      </c>
      <c r="BS35">
        <v>0</v>
      </c>
      <c r="BT35">
        <v>3.1944199223977968E-2</v>
      </c>
      <c r="BU35">
        <v>5.5918220027346838E-2</v>
      </c>
    </row>
    <row r="36" spans="1:73" x14ac:dyDescent="0.25">
      <c r="A36">
        <v>1446</v>
      </c>
      <c r="B36">
        <v>409.53094203087136</v>
      </c>
      <c r="C36">
        <v>1.6092011403101968E-3</v>
      </c>
      <c r="D36">
        <v>30</v>
      </c>
      <c r="E36">
        <v>753</v>
      </c>
      <c r="F36">
        <v>-693</v>
      </c>
      <c r="G36">
        <v>0</v>
      </c>
      <c r="H36">
        <v>0</v>
      </c>
      <c r="I36">
        <v>0</v>
      </c>
      <c r="J36">
        <v>0</v>
      </c>
      <c r="K36">
        <v>0</v>
      </c>
      <c r="L36">
        <v>2.031204673422674E-3</v>
      </c>
      <c r="M36">
        <v>1.7307045410213353E-2</v>
      </c>
      <c r="N36">
        <v>2.6539585852568243E-2</v>
      </c>
      <c r="O36">
        <v>3.5891701903357595E-2</v>
      </c>
      <c r="P36">
        <v>5.0864816723495784E-2</v>
      </c>
      <c r="Q36">
        <v>6.1328521201654135E-2</v>
      </c>
      <c r="R36">
        <v>6.2858839366773264E-2</v>
      </c>
      <c r="S36">
        <v>6.2858839366773264E-2</v>
      </c>
      <c r="T36">
        <v>6.2858839366773264E-2</v>
      </c>
      <c r="U36">
        <v>6.2858839366773264E-2</v>
      </c>
      <c r="V36">
        <v>6.2858839366773264E-2</v>
      </c>
      <c r="W36">
        <v>6.2858839366773264E-2</v>
      </c>
      <c r="X36">
        <v>6.2858839366773264E-2</v>
      </c>
      <c r="Y36">
        <v>6.2858839366773264E-2</v>
      </c>
      <c r="Z36">
        <v>6.2858839366773264E-2</v>
      </c>
      <c r="AA36">
        <v>6.2858839366773264E-2</v>
      </c>
      <c r="AB36">
        <v>6.2858839366773264E-2</v>
      </c>
      <c r="AC36">
        <v>6.2858839366773264E-2</v>
      </c>
      <c r="AD36">
        <v>6.2858839366773264E-2</v>
      </c>
      <c r="AE36">
        <v>6.2858839366773264E-2</v>
      </c>
      <c r="AF36">
        <v>6.2858839366773264E-2</v>
      </c>
      <c r="AG36">
        <v>6.2858839366773264E-2</v>
      </c>
      <c r="AH36">
        <v>6.2858839366773264E-2</v>
      </c>
      <c r="AI36">
        <v>6.2858839366773264E-2</v>
      </c>
      <c r="AJ36">
        <v>6.2858839366773264E-2</v>
      </c>
      <c r="AK36">
        <v>6.2858839366773264E-2</v>
      </c>
      <c r="AL36">
        <v>6.2858839366773264E-2</v>
      </c>
      <c r="AM36">
        <v>6.2858839366773264E-2</v>
      </c>
      <c r="AN36">
        <v>6.2858839366773264E-2</v>
      </c>
      <c r="AO36">
        <v>6.2858839366773264E-2</v>
      </c>
      <c r="AP36">
        <v>6.2858839366773264E-2</v>
      </c>
      <c r="AQ36">
        <v>6.2858839366773264E-2</v>
      </c>
      <c r="AR36">
        <v>6.2858839366773264E-2</v>
      </c>
      <c r="AS36">
        <v>6.2858839366773264E-2</v>
      </c>
      <c r="AT36">
        <v>6.2858839366773264E-2</v>
      </c>
      <c r="AU36">
        <v>6.2858839366773264E-2</v>
      </c>
      <c r="AV36">
        <v>6.2858839366773264E-2</v>
      </c>
      <c r="AW36">
        <v>6.2858839366773264E-2</v>
      </c>
      <c r="AX36">
        <v>6.2858839366773264E-2</v>
      </c>
      <c r="AY36">
        <v>6.2858839366773264E-2</v>
      </c>
      <c r="AZ36">
        <v>6.2858839366773264E-2</v>
      </c>
      <c r="BA36">
        <v>6.2858839366773264E-2</v>
      </c>
      <c r="BB36">
        <v>6.2858839366773264E-2</v>
      </c>
      <c r="BC36">
        <v>6.2858839366773264E-2</v>
      </c>
      <c r="BD36">
        <v>6.2858839366773264E-2</v>
      </c>
      <c r="BE36">
        <v>6.2858839366773264E-2</v>
      </c>
      <c r="BF36">
        <v>6.2858839366773264E-2</v>
      </c>
      <c r="BG36">
        <v>6.2858839366773264E-2</v>
      </c>
      <c r="BH36">
        <v>6.2858839366773264E-2</v>
      </c>
      <c r="BI36">
        <v>5.9797107699370966E-2</v>
      </c>
      <c r="BJ36">
        <v>4.9109621115877633E-2</v>
      </c>
      <c r="BK36">
        <v>3.5716153267606132E-2</v>
      </c>
      <c r="BL36">
        <v>2.3448598088171617E-2</v>
      </c>
      <c r="BM36">
        <v>9.3571987186089559E-3</v>
      </c>
      <c r="BN36">
        <v>9.3571987186089559E-3</v>
      </c>
      <c r="BO36">
        <v>4.764666640959099E-3</v>
      </c>
      <c r="BP36">
        <v>1.9366743400933933E-3</v>
      </c>
      <c r="BQ36">
        <v>0</v>
      </c>
      <c r="BR36">
        <v>0</v>
      </c>
      <c r="BS36">
        <v>0</v>
      </c>
      <c r="BT36">
        <v>3.1069188365932553E-2</v>
      </c>
      <c r="BU36">
        <v>5.350164064816431E-2</v>
      </c>
    </row>
    <row r="37" spans="1:73" x14ac:dyDescent="0.25">
      <c r="A37">
        <v>1454</v>
      </c>
      <c r="B37">
        <v>264.1466662370014</v>
      </c>
      <c r="C37">
        <v>1.0379316258981898E-3</v>
      </c>
      <c r="D37">
        <v>20</v>
      </c>
      <c r="E37">
        <v>747</v>
      </c>
      <c r="F37">
        <v>-707</v>
      </c>
      <c r="G37">
        <v>0</v>
      </c>
      <c r="H37">
        <v>0</v>
      </c>
      <c r="I37">
        <v>0</v>
      </c>
      <c r="J37">
        <v>0</v>
      </c>
      <c r="K37">
        <v>0</v>
      </c>
      <c r="L37">
        <v>2.031204673422674E-3</v>
      </c>
      <c r="M37">
        <v>1.8344977036111543E-2</v>
      </c>
      <c r="N37">
        <v>2.7577517478466432E-2</v>
      </c>
      <c r="O37">
        <v>3.6929633529255781E-2</v>
      </c>
      <c r="P37">
        <v>5.1902748349393971E-2</v>
      </c>
      <c r="Q37">
        <v>6.2366452827552321E-2</v>
      </c>
      <c r="R37">
        <v>6.3896770992671451E-2</v>
      </c>
      <c r="S37">
        <v>6.3896770992671451E-2</v>
      </c>
      <c r="T37">
        <v>6.3896770992671451E-2</v>
      </c>
      <c r="U37">
        <v>6.3896770992671451E-2</v>
      </c>
      <c r="V37">
        <v>6.3896770992671451E-2</v>
      </c>
      <c r="W37">
        <v>6.3896770992671451E-2</v>
      </c>
      <c r="X37">
        <v>6.3896770992671451E-2</v>
      </c>
      <c r="Y37">
        <v>6.3896770992671451E-2</v>
      </c>
      <c r="Z37">
        <v>6.3896770992671451E-2</v>
      </c>
      <c r="AA37">
        <v>6.3896770992671451E-2</v>
      </c>
      <c r="AB37">
        <v>6.3896770992671451E-2</v>
      </c>
      <c r="AC37">
        <v>6.3896770992671451E-2</v>
      </c>
      <c r="AD37">
        <v>6.3896770992671451E-2</v>
      </c>
      <c r="AE37">
        <v>6.3896770992671451E-2</v>
      </c>
      <c r="AF37">
        <v>6.3896770992671451E-2</v>
      </c>
      <c r="AG37">
        <v>6.3896770992671451E-2</v>
      </c>
      <c r="AH37">
        <v>6.3896770992671451E-2</v>
      </c>
      <c r="AI37">
        <v>6.3896770992671451E-2</v>
      </c>
      <c r="AJ37">
        <v>6.3896770992671451E-2</v>
      </c>
      <c r="AK37">
        <v>6.3896770992671451E-2</v>
      </c>
      <c r="AL37">
        <v>6.3896770992671451E-2</v>
      </c>
      <c r="AM37">
        <v>6.3896770992671451E-2</v>
      </c>
      <c r="AN37">
        <v>6.3896770992671451E-2</v>
      </c>
      <c r="AO37">
        <v>6.3896770992671451E-2</v>
      </c>
      <c r="AP37">
        <v>6.3896770992671451E-2</v>
      </c>
      <c r="AQ37">
        <v>6.3896770992671451E-2</v>
      </c>
      <c r="AR37">
        <v>6.3896770992671451E-2</v>
      </c>
      <c r="AS37">
        <v>6.3896770992671451E-2</v>
      </c>
      <c r="AT37">
        <v>6.3896770992671451E-2</v>
      </c>
      <c r="AU37">
        <v>6.3896770992671451E-2</v>
      </c>
      <c r="AV37">
        <v>6.3896770992671451E-2</v>
      </c>
      <c r="AW37">
        <v>6.3896770992671451E-2</v>
      </c>
      <c r="AX37">
        <v>6.3896770992671451E-2</v>
      </c>
      <c r="AY37">
        <v>6.3896770992671451E-2</v>
      </c>
      <c r="AZ37">
        <v>6.3896770992671451E-2</v>
      </c>
      <c r="BA37">
        <v>6.3896770992671451E-2</v>
      </c>
      <c r="BB37">
        <v>6.3896770992671451E-2</v>
      </c>
      <c r="BC37">
        <v>6.3896770992671451E-2</v>
      </c>
      <c r="BD37">
        <v>6.3896770992671451E-2</v>
      </c>
      <c r="BE37">
        <v>6.3896770992671451E-2</v>
      </c>
      <c r="BF37">
        <v>6.3896770992671451E-2</v>
      </c>
      <c r="BG37">
        <v>6.3896770992671451E-2</v>
      </c>
      <c r="BH37">
        <v>6.3896770992671451E-2</v>
      </c>
      <c r="BI37">
        <v>6.0835039325269152E-2</v>
      </c>
      <c r="BJ37">
        <v>5.0147552741775819E-2</v>
      </c>
      <c r="BK37">
        <v>3.6754084893504319E-2</v>
      </c>
      <c r="BL37">
        <v>2.4486529714069807E-2</v>
      </c>
      <c r="BM37">
        <v>1.0395130344507146E-2</v>
      </c>
      <c r="BN37">
        <v>1.0395130344507146E-2</v>
      </c>
      <c r="BO37">
        <v>4.764666640959099E-3</v>
      </c>
      <c r="BP37">
        <v>1.9366743400933933E-3</v>
      </c>
      <c r="BQ37">
        <v>0</v>
      </c>
      <c r="BR37">
        <v>0</v>
      </c>
      <c r="BS37">
        <v>0</v>
      </c>
      <c r="BT37">
        <v>3.5969249170986858E-2</v>
      </c>
      <c r="BU37">
        <v>5.3501640648164303E-2</v>
      </c>
    </row>
    <row r="38" spans="1:73" x14ac:dyDescent="0.25">
      <c r="A38">
        <v>1440</v>
      </c>
      <c r="B38">
        <v>263.80350687219448</v>
      </c>
      <c r="C38">
        <v>1.036583223654352E-3</v>
      </c>
      <c r="D38">
        <v>10</v>
      </c>
      <c r="E38">
        <v>730</v>
      </c>
      <c r="F38">
        <v>-710</v>
      </c>
      <c r="G38">
        <v>0</v>
      </c>
      <c r="H38">
        <v>0</v>
      </c>
      <c r="I38">
        <v>0</v>
      </c>
      <c r="J38">
        <v>0</v>
      </c>
      <c r="K38">
        <v>0</v>
      </c>
      <c r="L38">
        <v>2.031204673422674E-3</v>
      </c>
      <c r="M38">
        <v>1.9381560259765895E-2</v>
      </c>
      <c r="N38">
        <v>2.8614100702120785E-2</v>
      </c>
      <c r="O38">
        <v>3.7966216752910134E-2</v>
      </c>
      <c r="P38">
        <v>5.2939331573048323E-2</v>
      </c>
      <c r="Q38">
        <v>6.3403036051206674E-2</v>
      </c>
      <c r="R38">
        <v>6.4933354216325803E-2</v>
      </c>
      <c r="S38">
        <v>6.4933354216325803E-2</v>
      </c>
      <c r="T38">
        <v>6.4933354216325803E-2</v>
      </c>
      <c r="U38">
        <v>6.4933354216325803E-2</v>
      </c>
      <c r="V38">
        <v>6.4933354216325803E-2</v>
      </c>
      <c r="W38">
        <v>6.4933354216325803E-2</v>
      </c>
      <c r="X38">
        <v>6.4933354216325803E-2</v>
      </c>
      <c r="Y38">
        <v>6.4933354216325803E-2</v>
      </c>
      <c r="Z38">
        <v>6.4933354216325803E-2</v>
      </c>
      <c r="AA38">
        <v>6.4933354216325803E-2</v>
      </c>
      <c r="AB38">
        <v>6.4933354216325803E-2</v>
      </c>
      <c r="AC38">
        <v>6.4933354216325803E-2</v>
      </c>
      <c r="AD38">
        <v>6.4933354216325803E-2</v>
      </c>
      <c r="AE38">
        <v>6.4933354216325803E-2</v>
      </c>
      <c r="AF38">
        <v>6.4933354216325803E-2</v>
      </c>
      <c r="AG38">
        <v>6.4933354216325803E-2</v>
      </c>
      <c r="AH38">
        <v>6.4933354216325803E-2</v>
      </c>
      <c r="AI38">
        <v>6.4933354216325803E-2</v>
      </c>
      <c r="AJ38">
        <v>6.4933354216325803E-2</v>
      </c>
      <c r="AK38">
        <v>6.4933354216325803E-2</v>
      </c>
      <c r="AL38">
        <v>6.4933354216325803E-2</v>
      </c>
      <c r="AM38">
        <v>6.4933354216325803E-2</v>
      </c>
      <c r="AN38">
        <v>6.4933354216325803E-2</v>
      </c>
      <c r="AO38">
        <v>6.4933354216325803E-2</v>
      </c>
      <c r="AP38">
        <v>6.4933354216325803E-2</v>
      </c>
      <c r="AQ38">
        <v>6.4933354216325803E-2</v>
      </c>
      <c r="AR38">
        <v>6.4933354216325803E-2</v>
      </c>
      <c r="AS38">
        <v>6.4933354216325803E-2</v>
      </c>
      <c r="AT38">
        <v>6.4933354216325803E-2</v>
      </c>
      <c r="AU38">
        <v>6.4933354216325803E-2</v>
      </c>
      <c r="AV38">
        <v>6.4933354216325803E-2</v>
      </c>
      <c r="AW38">
        <v>6.4933354216325803E-2</v>
      </c>
      <c r="AX38">
        <v>6.4933354216325803E-2</v>
      </c>
      <c r="AY38">
        <v>6.4933354216325803E-2</v>
      </c>
      <c r="AZ38">
        <v>6.4933354216325803E-2</v>
      </c>
      <c r="BA38">
        <v>6.4933354216325803E-2</v>
      </c>
      <c r="BB38">
        <v>6.4933354216325803E-2</v>
      </c>
      <c r="BC38">
        <v>6.4933354216325803E-2</v>
      </c>
      <c r="BD38">
        <v>6.4933354216325803E-2</v>
      </c>
      <c r="BE38">
        <v>6.4933354216325803E-2</v>
      </c>
      <c r="BF38">
        <v>6.4933354216325803E-2</v>
      </c>
      <c r="BG38">
        <v>6.4933354216325803E-2</v>
      </c>
      <c r="BH38">
        <v>6.4933354216325803E-2</v>
      </c>
      <c r="BI38">
        <v>6.1871622548923505E-2</v>
      </c>
      <c r="BJ38">
        <v>5.1184135965430172E-2</v>
      </c>
      <c r="BK38">
        <v>3.7790668117158671E-2</v>
      </c>
      <c r="BL38">
        <v>2.5523112937724159E-2</v>
      </c>
      <c r="BM38">
        <v>1.1431713568161498E-2</v>
      </c>
      <c r="BN38">
        <v>1.1431713568161498E-2</v>
      </c>
      <c r="BO38">
        <v>4.764666640959099E-3</v>
      </c>
      <c r="BP38">
        <v>1.9366743400933933E-3</v>
      </c>
      <c r="BQ38">
        <v>0</v>
      </c>
      <c r="BR38">
        <v>0</v>
      </c>
      <c r="BS38">
        <v>0</v>
      </c>
      <c r="BT38">
        <v>3.7010311930548934E-2</v>
      </c>
      <c r="BU38">
        <v>5.1012441358331384E-2</v>
      </c>
    </row>
    <row r="39" spans="1:73" x14ac:dyDescent="0.25">
      <c r="A39">
        <v>1442</v>
      </c>
      <c r="B39">
        <v>234.58659133434116</v>
      </c>
      <c r="C39">
        <v>9.2177897085062596E-4</v>
      </c>
      <c r="D39">
        <v>0</v>
      </c>
      <c r="E39">
        <v>721</v>
      </c>
      <c r="F39">
        <v>-721</v>
      </c>
      <c r="G39">
        <v>0</v>
      </c>
      <c r="H39">
        <v>0</v>
      </c>
      <c r="I39">
        <v>0</v>
      </c>
      <c r="J39">
        <v>0</v>
      </c>
      <c r="K39">
        <v>0</v>
      </c>
      <c r="L39">
        <v>2.031204673422674E-3</v>
      </c>
      <c r="M39">
        <v>2.0303339230616523E-2</v>
      </c>
      <c r="N39">
        <v>2.9535879672971412E-2</v>
      </c>
      <c r="O39">
        <v>3.8887995723760761E-2</v>
      </c>
      <c r="P39">
        <v>5.386111054389895E-2</v>
      </c>
      <c r="Q39">
        <v>6.4324815022057294E-2</v>
      </c>
      <c r="R39">
        <v>6.5855133187176423E-2</v>
      </c>
      <c r="S39">
        <v>6.5855133187176423E-2</v>
      </c>
      <c r="T39">
        <v>6.5855133187176423E-2</v>
      </c>
      <c r="U39">
        <v>6.5855133187176423E-2</v>
      </c>
      <c r="V39">
        <v>6.5855133187176423E-2</v>
      </c>
      <c r="W39">
        <v>6.5855133187176423E-2</v>
      </c>
      <c r="X39">
        <v>6.5855133187176423E-2</v>
      </c>
      <c r="Y39">
        <v>6.5855133187176423E-2</v>
      </c>
      <c r="Z39">
        <v>6.5855133187176423E-2</v>
      </c>
      <c r="AA39">
        <v>6.5855133187176423E-2</v>
      </c>
      <c r="AB39">
        <v>6.5855133187176423E-2</v>
      </c>
      <c r="AC39">
        <v>6.5855133187176423E-2</v>
      </c>
      <c r="AD39">
        <v>6.5855133187176423E-2</v>
      </c>
      <c r="AE39">
        <v>6.5855133187176423E-2</v>
      </c>
      <c r="AF39">
        <v>6.5855133187176423E-2</v>
      </c>
      <c r="AG39">
        <v>6.5855133187176423E-2</v>
      </c>
      <c r="AH39">
        <v>6.5855133187176423E-2</v>
      </c>
      <c r="AI39">
        <v>6.5855133187176423E-2</v>
      </c>
      <c r="AJ39">
        <v>6.5855133187176423E-2</v>
      </c>
      <c r="AK39">
        <v>6.5855133187176423E-2</v>
      </c>
      <c r="AL39">
        <v>6.5855133187176423E-2</v>
      </c>
      <c r="AM39">
        <v>6.5855133187176423E-2</v>
      </c>
      <c r="AN39">
        <v>6.5855133187176423E-2</v>
      </c>
      <c r="AO39">
        <v>6.5855133187176423E-2</v>
      </c>
      <c r="AP39">
        <v>6.5855133187176423E-2</v>
      </c>
      <c r="AQ39">
        <v>6.5855133187176423E-2</v>
      </c>
      <c r="AR39">
        <v>6.5855133187176423E-2</v>
      </c>
      <c r="AS39">
        <v>6.5855133187176423E-2</v>
      </c>
      <c r="AT39">
        <v>6.5855133187176423E-2</v>
      </c>
      <c r="AU39">
        <v>6.5855133187176423E-2</v>
      </c>
      <c r="AV39">
        <v>6.5855133187176423E-2</v>
      </c>
      <c r="AW39">
        <v>6.5855133187176423E-2</v>
      </c>
      <c r="AX39">
        <v>6.5855133187176423E-2</v>
      </c>
      <c r="AY39">
        <v>6.5855133187176423E-2</v>
      </c>
      <c r="AZ39">
        <v>6.5855133187176423E-2</v>
      </c>
      <c r="BA39">
        <v>6.5855133187176423E-2</v>
      </c>
      <c r="BB39">
        <v>6.5855133187176423E-2</v>
      </c>
      <c r="BC39">
        <v>6.5855133187176423E-2</v>
      </c>
      <c r="BD39">
        <v>6.5855133187176423E-2</v>
      </c>
      <c r="BE39">
        <v>6.5855133187176423E-2</v>
      </c>
      <c r="BF39">
        <v>6.5855133187176423E-2</v>
      </c>
      <c r="BG39">
        <v>6.5855133187176423E-2</v>
      </c>
      <c r="BH39">
        <v>6.5855133187176423E-2</v>
      </c>
      <c r="BI39">
        <v>6.2793401519774125E-2</v>
      </c>
      <c r="BJ39">
        <v>5.2105914936280799E-2</v>
      </c>
      <c r="BK39">
        <v>3.8712447088009298E-2</v>
      </c>
      <c r="BL39">
        <v>2.6444891908574786E-2</v>
      </c>
      <c r="BM39">
        <v>1.2353492539012124E-2</v>
      </c>
      <c r="BN39">
        <v>1.1431713568161498E-2</v>
      </c>
      <c r="BO39">
        <v>4.764666640959099E-3</v>
      </c>
      <c r="BP39">
        <v>1.9366743400933933E-3</v>
      </c>
      <c r="BQ39">
        <v>0</v>
      </c>
      <c r="BR39">
        <v>0</v>
      </c>
      <c r="BS39">
        <v>0</v>
      </c>
      <c r="BT39">
        <v>4.081113322044054E-2</v>
      </c>
      <c r="BU39">
        <v>4.6266086780260118E-2</v>
      </c>
    </row>
    <row r="40" spans="1:73" x14ac:dyDescent="0.25">
      <c r="A40">
        <v>1442</v>
      </c>
      <c r="B40">
        <v>235.199546407767</v>
      </c>
      <c r="C40">
        <v>9.2418750193309896E-4</v>
      </c>
      <c r="D40">
        <v>-10</v>
      </c>
      <c r="E40">
        <v>711</v>
      </c>
      <c r="F40">
        <v>-731</v>
      </c>
      <c r="G40">
        <v>0</v>
      </c>
      <c r="H40">
        <v>0</v>
      </c>
      <c r="I40">
        <v>0</v>
      </c>
      <c r="J40">
        <v>0</v>
      </c>
      <c r="K40">
        <v>0</v>
      </c>
      <c r="L40">
        <v>2.9553921753557727E-3</v>
      </c>
      <c r="M40">
        <v>2.1227526732549622E-2</v>
      </c>
      <c r="N40">
        <v>3.0460067174904511E-2</v>
      </c>
      <c r="O40">
        <v>3.981218322569386E-2</v>
      </c>
      <c r="P40">
        <v>5.478529804583205E-2</v>
      </c>
      <c r="Q40">
        <v>6.5249002523990393E-2</v>
      </c>
      <c r="R40">
        <v>6.6779320689109523E-2</v>
      </c>
      <c r="S40">
        <v>6.6779320689109523E-2</v>
      </c>
      <c r="T40">
        <v>6.6779320689109523E-2</v>
      </c>
      <c r="U40">
        <v>6.6779320689109523E-2</v>
      </c>
      <c r="V40">
        <v>6.6779320689109523E-2</v>
      </c>
      <c r="W40">
        <v>6.6779320689109523E-2</v>
      </c>
      <c r="X40">
        <v>6.6779320689109523E-2</v>
      </c>
      <c r="Y40">
        <v>6.6779320689109523E-2</v>
      </c>
      <c r="Z40">
        <v>6.6779320689109523E-2</v>
      </c>
      <c r="AA40">
        <v>6.6779320689109523E-2</v>
      </c>
      <c r="AB40">
        <v>6.6779320689109523E-2</v>
      </c>
      <c r="AC40">
        <v>6.6779320689109523E-2</v>
      </c>
      <c r="AD40">
        <v>6.6779320689109523E-2</v>
      </c>
      <c r="AE40">
        <v>6.6779320689109523E-2</v>
      </c>
      <c r="AF40">
        <v>6.6779320689109523E-2</v>
      </c>
      <c r="AG40">
        <v>6.6779320689109523E-2</v>
      </c>
      <c r="AH40">
        <v>6.6779320689109523E-2</v>
      </c>
      <c r="AI40">
        <v>6.6779320689109523E-2</v>
      </c>
      <c r="AJ40">
        <v>6.6779320689109523E-2</v>
      </c>
      <c r="AK40">
        <v>6.6779320689109523E-2</v>
      </c>
      <c r="AL40">
        <v>6.6779320689109523E-2</v>
      </c>
      <c r="AM40">
        <v>6.6779320689109523E-2</v>
      </c>
      <c r="AN40">
        <v>6.6779320689109523E-2</v>
      </c>
      <c r="AO40">
        <v>6.6779320689109523E-2</v>
      </c>
      <c r="AP40">
        <v>6.6779320689109523E-2</v>
      </c>
      <c r="AQ40">
        <v>6.6779320689109523E-2</v>
      </c>
      <c r="AR40">
        <v>6.6779320689109523E-2</v>
      </c>
      <c r="AS40">
        <v>6.6779320689109523E-2</v>
      </c>
      <c r="AT40">
        <v>6.6779320689109523E-2</v>
      </c>
      <c r="AU40">
        <v>6.6779320689109523E-2</v>
      </c>
      <c r="AV40">
        <v>6.6779320689109523E-2</v>
      </c>
      <c r="AW40">
        <v>6.6779320689109523E-2</v>
      </c>
      <c r="AX40">
        <v>6.6779320689109523E-2</v>
      </c>
      <c r="AY40">
        <v>6.6779320689109523E-2</v>
      </c>
      <c r="AZ40">
        <v>6.6779320689109523E-2</v>
      </c>
      <c r="BA40">
        <v>6.6779320689109523E-2</v>
      </c>
      <c r="BB40">
        <v>6.6779320689109523E-2</v>
      </c>
      <c r="BC40">
        <v>6.6779320689109523E-2</v>
      </c>
      <c r="BD40">
        <v>6.6779320689109523E-2</v>
      </c>
      <c r="BE40">
        <v>6.6779320689109523E-2</v>
      </c>
      <c r="BF40">
        <v>6.6779320689109523E-2</v>
      </c>
      <c r="BG40">
        <v>6.6779320689109523E-2</v>
      </c>
      <c r="BH40">
        <v>6.6779320689109523E-2</v>
      </c>
      <c r="BI40">
        <v>6.3717589021707224E-2</v>
      </c>
      <c r="BJ40">
        <v>5.3030102438213898E-2</v>
      </c>
      <c r="BK40">
        <v>3.9636634589942397E-2</v>
      </c>
      <c r="BL40">
        <v>2.7369079410507886E-2</v>
      </c>
      <c r="BM40">
        <v>1.3277680040945223E-2</v>
      </c>
      <c r="BN40">
        <v>1.1431713568161498E-2</v>
      </c>
      <c r="BO40">
        <v>4.764666640959099E-3</v>
      </c>
      <c r="BP40">
        <v>1.9366743400933933E-3</v>
      </c>
      <c r="BQ40">
        <v>0</v>
      </c>
      <c r="BR40">
        <v>0</v>
      </c>
      <c r="BS40">
        <v>0</v>
      </c>
      <c r="BT40">
        <v>4.4266425302160184E-2</v>
      </c>
      <c r="BU40">
        <v>4.0992359471292053E-2</v>
      </c>
    </row>
    <row r="41" spans="1:73" x14ac:dyDescent="0.25">
      <c r="A41">
        <v>1440</v>
      </c>
      <c r="B41">
        <v>270.36352187913195</v>
      </c>
      <c r="C41">
        <v>1.062359990550808E-3</v>
      </c>
      <c r="D41">
        <v>-20</v>
      </c>
      <c r="E41">
        <v>700</v>
      </c>
      <c r="F41">
        <v>-740</v>
      </c>
      <c r="G41">
        <v>0</v>
      </c>
      <c r="H41">
        <v>0</v>
      </c>
      <c r="I41">
        <v>0</v>
      </c>
      <c r="J41">
        <v>0</v>
      </c>
      <c r="K41">
        <v>0</v>
      </c>
      <c r="L41">
        <v>4.0177521659065804E-3</v>
      </c>
      <c r="M41">
        <v>2.2289886723100429E-2</v>
      </c>
      <c r="N41">
        <v>3.1522427165455322E-2</v>
      </c>
      <c r="O41">
        <v>4.0874543216244667E-2</v>
      </c>
      <c r="P41">
        <v>5.5847658036382856E-2</v>
      </c>
      <c r="Q41">
        <v>6.63113625145412E-2</v>
      </c>
      <c r="R41">
        <v>6.7841680679660329E-2</v>
      </c>
      <c r="S41">
        <v>6.7841680679660329E-2</v>
      </c>
      <c r="T41">
        <v>6.7841680679660329E-2</v>
      </c>
      <c r="U41">
        <v>6.7841680679660329E-2</v>
      </c>
      <c r="V41">
        <v>6.7841680679660329E-2</v>
      </c>
      <c r="W41">
        <v>6.7841680679660329E-2</v>
      </c>
      <c r="X41">
        <v>6.7841680679660329E-2</v>
      </c>
      <c r="Y41">
        <v>6.7841680679660329E-2</v>
      </c>
      <c r="Z41">
        <v>6.7841680679660329E-2</v>
      </c>
      <c r="AA41">
        <v>6.7841680679660329E-2</v>
      </c>
      <c r="AB41">
        <v>6.7841680679660329E-2</v>
      </c>
      <c r="AC41">
        <v>6.7841680679660329E-2</v>
      </c>
      <c r="AD41">
        <v>6.7841680679660329E-2</v>
      </c>
      <c r="AE41">
        <v>6.7841680679660329E-2</v>
      </c>
      <c r="AF41">
        <v>6.7841680679660329E-2</v>
      </c>
      <c r="AG41">
        <v>6.7841680679660329E-2</v>
      </c>
      <c r="AH41">
        <v>6.7841680679660329E-2</v>
      </c>
      <c r="AI41">
        <v>6.7841680679660329E-2</v>
      </c>
      <c r="AJ41">
        <v>6.7841680679660329E-2</v>
      </c>
      <c r="AK41">
        <v>6.7841680679660329E-2</v>
      </c>
      <c r="AL41">
        <v>6.7841680679660329E-2</v>
      </c>
      <c r="AM41">
        <v>6.7841680679660329E-2</v>
      </c>
      <c r="AN41">
        <v>6.7841680679660329E-2</v>
      </c>
      <c r="AO41">
        <v>6.7841680679660329E-2</v>
      </c>
      <c r="AP41">
        <v>6.7841680679660329E-2</v>
      </c>
      <c r="AQ41">
        <v>6.7841680679660329E-2</v>
      </c>
      <c r="AR41">
        <v>6.7841680679660329E-2</v>
      </c>
      <c r="AS41">
        <v>6.7841680679660329E-2</v>
      </c>
      <c r="AT41">
        <v>6.7841680679660329E-2</v>
      </c>
      <c r="AU41">
        <v>6.7841680679660329E-2</v>
      </c>
      <c r="AV41">
        <v>6.7841680679660329E-2</v>
      </c>
      <c r="AW41">
        <v>6.7841680679660329E-2</v>
      </c>
      <c r="AX41">
        <v>6.7841680679660329E-2</v>
      </c>
      <c r="AY41">
        <v>6.7841680679660329E-2</v>
      </c>
      <c r="AZ41">
        <v>6.7841680679660329E-2</v>
      </c>
      <c r="BA41">
        <v>6.7841680679660329E-2</v>
      </c>
      <c r="BB41">
        <v>6.7841680679660329E-2</v>
      </c>
      <c r="BC41">
        <v>6.7841680679660329E-2</v>
      </c>
      <c r="BD41">
        <v>6.7841680679660329E-2</v>
      </c>
      <c r="BE41">
        <v>6.7841680679660329E-2</v>
      </c>
      <c r="BF41">
        <v>6.7841680679660329E-2</v>
      </c>
      <c r="BG41">
        <v>6.7841680679660329E-2</v>
      </c>
      <c r="BH41">
        <v>6.7841680679660329E-2</v>
      </c>
      <c r="BI41">
        <v>6.4779949012258031E-2</v>
      </c>
      <c r="BJ41">
        <v>5.4092462428764705E-2</v>
      </c>
      <c r="BK41">
        <v>4.0698994580493204E-2</v>
      </c>
      <c r="BL41">
        <v>2.8431439401058693E-2</v>
      </c>
      <c r="BM41">
        <v>1.4340040031496032E-2</v>
      </c>
      <c r="BN41">
        <v>1.1431713568161498E-2</v>
      </c>
      <c r="BO41">
        <v>4.764666640959099E-3</v>
      </c>
      <c r="BP41">
        <v>1.9366743400933933E-3</v>
      </c>
      <c r="BQ41">
        <v>0</v>
      </c>
      <c r="BR41">
        <v>0</v>
      </c>
      <c r="BS41">
        <v>0</v>
      </c>
      <c r="BT41">
        <v>4.9162455276244951E-2</v>
      </c>
      <c r="BU41">
        <v>3.5737320566196107E-2</v>
      </c>
    </row>
    <row r="42" spans="1:73" x14ac:dyDescent="0.25">
      <c r="A42">
        <v>1440</v>
      </c>
      <c r="B42">
        <v>265.36840744970834</v>
      </c>
      <c r="C42">
        <v>1.0427323067524921E-3</v>
      </c>
      <c r="D42">
        <v>-30</v>
      </c>
      <c r="E42">
        <v>690</v>
      </c>
      <c r="F42">
        <v>-750</v>
      </c>
      <c r="G42">
        <v>0</v>
      </c>
      <c r="H42">
        <v>0</v>
      </c>
      <c r="I42">
        <v>0</v>
      </c>
      <c r="J42">
        <v>0</v>
      </c>
      <c r="K42">
        <v>1.0427323067524921E-3</v>
      </c>
      <c r="L42">
        <v>5.0604844726590721E-3</v>
      </c>
      <c r="M42">
        <v>2.3332619029852921E-2</v>
      </c>
      <c r="N42">
        <v>3.2565159472207811E-2</v>
      </c>
      <c r="O42">
        <v>4.1917275522997156E-2</v>
      </c>
      <c r="P42">
        <v>5.6890390343135346E-2</v>
      </c>
      <c r="Q42">
        <v>6.7354094821293689E-2</v>
      </c>
      <c r="R42">
        <v>6.8884412986412819E-2</v>
      </c>
      <c r="S42">
        <v>6.8884412986412819E-2</v>
      </c>
      <c r="T42">
        <v>6.8884412986412819E-2</v>
      </c>
      <c r="U42">
        <v>6.8884412986412819E-2</v>
      </c>
      <c r="V42">
        <v>6.8884412986412819E-2</v>
      </c>
      <c r="W42">
        <v>6.8884412986412819E-2</v>
      </c>
      <c r="X42">
        <v>6.8884412986412819E-2</v>
      </c>
      <c r="Y42">
        <v>6.8884412986412819E-2</v>
      </c>
      <c r="Z42">
        <v>6.8884412986412819E-2</v>
      </c>
      <c r="AA42">
        <v>6.8884412986412819E-2</v>
      </c>
      <c r="AB42">
        <v>6.8884412986412819E-2</v>
      </c>
      <c r="AC42">
        <v>6.8884412986412819E-2</v>
      </c>
      <c r="AD42">
        <v>6.8884412986412819E-2</v>
      </c>
      <c r="AE42">
        <v>6.8884412986412819E-2</v>
      </c>
      <c r="AF42">
        <v>6.8884412986412819E-2</v>
      </c>
      <c r="AG42">
        <v>6.8884412986412819E-2</v>
      </c>
      <c r="AH42">
        <v>6.8884412986412819E-2</v>
      </c>
      <c r="AI42">
        <v>6.8884412986412819E-2</v>
      </c>
      <c r="AJ42">
        <v>6.8884412986412819E-2</v>
      </c>
      <c r="AK42">
        <v>6.8884412986412819E-2</v>
      </c>
      <c r="AL42">
        <v>6.8884412986412819E-2</v>
      </c>
      <c r="AM42">
        <v>6.8884412986412819E-2</v>
      </c>
      <c r="AN42">
        <v>6.8884412986412819E-2</v>
      </c>
      <c r="AO42">
        <v>6.8884412986412819E-2</v>
      </c>
      <c r="AP42">
        <v>6.8884412986412819E-2</v>
      </c>
      <c r="AQ42">
        <v>6.8884412986412819E-2</v>
      </c>
      <c r="AR42">
        <v>6.8884412986412819E-2</v>
      </c>
      <c r="AS42">
        <v>6.8884412986412819E-2</v>
      </c>
      <c r="AT42">
        <v>6.8884412986412819E-2</v>
      </c>
      <c r="AU42">
        <v>6.8884412986412819E-2</v>
      </c>
      <c r="AV42">
        <v>6.8884412986412819E-2</v>
      </c>
      <c r="AW42">
        <v>6.8884412986412819E-2</v>
      </c>
      <c r="AX42">
        <v>6.8884412986412819E-2</v>
      </c>
      <c r="AY42">
        <v>6.8884412986412819E-2</v>
      </c>
      <c r="AZ42">
        <v>6.8884412986412819E-2</v>
      </c>
      <c r="BA42">
        <v>6.8884412986412819E-2</v>
      </c>
      <c r="BB42">
        <v>6.8884412986412819E-2</v>
      </c>
      <c r="BC42">
        <v>6.8884412986412819E-2</v>
      </c>
      <c r="BD42">
        <v>6.8884412986412819E-2</v>
      </c>
      <c r="BE42">
        <v>6.8884412986412819E-2</v>
      </c>
      <c r="BF42">
        <v>6.8884412986412819E-2</v>
      </c>
      <c r="BG42">
        <v>6.8884412986412819E-2</v>
      </c>
      <c r="BH42">
        <v>6.8884412986412819E-2</v>
      </c>
      <c r="BI42">
        <v>6.582268131901052E-2</v>
      </c>
      <c r="BJ42">
        <v>5.5135194735517194E-2</v>
      </c>
      <c r="BK42">
        <v>4.1741726887245693E-2</v>
      </c>
      <c r="BL42">
        <v>2.9474171707811185E-2</v>
      </c>
      <c r="BM42">
        <v>1.4340040031496032E-2</v>
      </c>
      <c r="BN42">
        <v>1.1431713568161498E-2</v>
      </c>
      <c r="BO42">
        <v>4.764666640959099E-3</v>
      </c>
      <c r="BP42">
        <v>1.9366743400933933E-3</v>
      </c>
      <c r="BQ42">
        <v>0</v>
      </c>
      <c r="BR42">
        <v>0</v>
      </c>
      <c r="BS42">
        <v>0</v>
      </c>
      <c r="BT42">
        <v>5.6000828987769591E-2</v>
      </c>
      <c r="BU42">
        <v>3.114616967568918E-2</v>
      </c>
    </row>
    <row r="43" spans="1:73" x14ac:dyDescent="0.25">
      <c r="A43">
        <v>1442</v>
      </c>
      <c r="B43">
        <v>240.19973975854367</v>
      </c>
      <c r="C43">
        <v>9.4383514272414497E-4</v>
      </c>
      <c r="D43">
        <v>-40</v>
      </c>
      <c r="E43">
        <v>681</v>
      </c>
      <c r="F43">
        <v>-761</v>
      </c>
      <c r="G43">
        <v>0</v>
      </c>
      <c r="H43">
        <v>0</v>
      </c>
      <c r="I43">
        <v>0</v>
      </c>
      <c r="J43">
        <v>0</v>
      </c>
      <c r="K43">
        <v>1.9865674494766372E-3</v>
      </c>
      <c r="L43">
        <v>6.0043196153832168E-3</v>
      </c>
      <c r="M43">
        <v>2.4276454172577067E-2</v>
      </c>
      <c r="N43">
        <v>3.3508994614931953E-2</v>
      </c>
      <c r="O43">
        <v>4.2861110665721298E-2</v>
      </c>
      <c r="P43">
        <v>5.7834225485859488E-2</v>
      </c>
      <c r="Q43">
        <v>6.8297929964017831E-2</v>
      </c>
      <c r="R43">
        <v>6.9828248129136961E-2</v>
      </c>
      <c r="S43">
        <v>6.9828248129136961E-2</v>
      </c>
      <c r="T43">
        <v>6.9828248129136961E-2</v>
      </c>
      <c r="U43">
        <v>6.9828248129136961E-2</v>
      </c>
      <c r="V43">
        <v>6.9828248129136961E-2</v>
      </c>
      <c r="W43">
        <v>6.9828248129136961E-2</v>
      </c>
      <c r="X43">
        <v>6.9828248129136961E-2</v>
      </c>
      <c r="Y43">
        <v>6.9828248129136961E-2</v>
      </c>
      <c r="Z43">
        <v>6.9828248129136961E-2</v>
      </c>
      <c r="AA43">
        <v>6.9828248129136961E-2</v>
      </c>
      <c r="AB43">
        <v>6.9828248129136961E-2</v>
      </c>
      <c r="AC43">
        <v>6.9828248129136961E-2</v>
      </c>
      <c r="AD43">
        <v>6.9828248129136961E-2</v>
      </c>
      <c r="AE43">
        <v>6.9828248129136961E-2</v>
      </c>
      <c r="AF43">
        <v>6.9828248129136961E-2</v>
      </c>
      <c r="AG43">
        <v>6.9828248129136961E-2</v>
      </c>
      <c r="AH43">
        <v>6.9828248129136961E-2</v>
      </c>
      <c r="AI43">
        <v>6.9828248129136961E-2</v>
      </c>
      <c r="AJ43">
        <v>6.9828248129136961E-2</v>
      </c>
      <c r="AK43">
        <v>6.9828248129136961E-2</v>
      </c>
      <c r="AL43">
        <v>6.9828248129136961E-2</v>
      </c>
      <c r="AM43">
        <v>6.9828248129136961E-2</v>
      </c>
      <c r="AN43">
        <v>6.9828248129136961E-2</v>
      </c>
      <c r="AO43">
        <v>6.9828248129136961E-2</v>
      </c>
      <c r="AP43">
        <v>6.9828248129136961E-2</v>
      </c>
      <c r="AQ43">
        <v>6.9828248129136961E-2</v>
      </c>
      <c r="AR43">
        <v>6.9828248129136961E-2</v>
      </c>
      <c r="AS43">
        <v>6.9828248129136961E-2</v>
      </c>
      <c r="AT43">
        <v>6.9828248129136961E-2</v>
      </c>
      <c r="AU43">
        <v>6.9828248129136961E-2</v>
      </c>
      <c r="AV43">
        <v>6.9828248129136961E-2</v>
      </c>
      <c r="AW43">
        <v>6.9828248129136961E-2</v>
      </c>
      <c r="AX43">
        <v>6.9828248129136961E-2</v>
      </c>
      <c r="AY43">
        <v>6.9828248129136961E-2</v>
      </c>
      <c r="AZ43">
        <v>6.9828248129136961E-2</v>
      </c>
      <c r="BA43">
        <v>6.9828248129136961E-2</v>
      </c>
      <c r="BB43">
        <v>6.9828248129136961E-2</v>
      </c>
      <c r="BC43">
        <v>6.9828248129136961E-2</v>
      </c>
      <c r="BD43">
        <v>6.9828248129136961E-2</v>
      </c>
      <c r="BE43">
        <v>6.9828248129136961E-2</v>
      </c>
      <c r="BF43">
        <v>6.9828248129136961E-2</v>
      </c>
      <c r="BG43">
        <v>6.9828248129136961E-2</v>
      </c>
      <c r="BH43">
        <v>6.9828248129136961E-2</v>
      </c>
      <c r="BI43">
        <v>6.6766516461734662E-2</v>
      </c>
      <c r="BJ43">
        <v>5.6079029878241336E-2</v>
      </c>
      <c r="BK43">
        <v>4.2685562029969835E-2</v>
      </c>
      <c r="BL43">
        <v>3.0418006850535331E-2</v>
      </c>
      <c r="BM43">
        <v>1.4340040031496032E-2</v>
      </c>
      <c r="BN43">
        <v>1.1431713568161498E-2</v>
      </c>
      <c r="BO43">
        <v>4.764666640959099E-3</v>
      </c>
      <c r="BP43">
        <v>1.9366743400933933E-3</v>
      </c>
      <c r="BQ43">
        <v>0</v>
      </c>
      <c r="BR43">
        <v>0</v>
      </c>
      <c r="BS43">
        <v>0</v>
      </c>
      <c r="BT43">
        <v>6.3523040070446707E-2</v>
      </c>
      <c r="BU43">
        <v>2.7002335388182273E-2</v>
      </c>
    </row>
    <row r="44" spans="1:73" x14ac:dyDescent="0.25">
      <c r="A44">
        <v>1454</v>
      </c>
      <c r="B44">
        <v>287.85272309353508</v>
      </c>
      <c r="C44">
        <v>1.1310816417104668E-3</v>
      </c>
      <c r="D44">
        <v>-30</v>
      </c>
      <c r="E44">
        <v>697</v>
      </c>
      <c r="F44">
        <v>-757</v>
      </c>
      <c r="G44">
        <v>0</v>
      </c>
      <c r="H44">
        <v>0</v>
      </c>
      <c r="I44">
        <v>0</v>
      </c>
      <c r="J44">
        <v>0</v>
      </c>
      <c r="K44">
        <v>3.117649091187104E-3</v>
      </c>
      <c r="L44">
        <v>7.1354012570936836E-3</v>
      </c>
      <c r="M44">
        <v>2.5407535814287535E-2</v>
      </c>
      <c r="N44">
        <v>3.4640076256642421E-2</v>
      </c>
      <c r="O44">
        <v>4.3992192307431767E-2</v>
      </c>
      <c r="P44">
        <v>5.8965307127569956E-2</v>
      </c>
      <c r="Q44">
        <v>6.94290116057283E-2</v>
      </c>
      <c r="R44">
        <v>7.0959329770847429E-2</v>
      </c>
      <c r="S44">
        <v>7.0959329770847429E-2</v>
      </c>
      <c r="T44">
        <v>7.0959329770847429E-2</v>
      </c>
      <c r="U44">
        <v>7.0959329770847429E-2</v>
      </c>
      <c r="V44">
        <v>7.0959329770847429E-2</v>
      </c>
      <c r="W44">
        <v>7.0959329770847429E-2</v>
      </c>
      <c r="X44">
        <v>7.0959329770847429E-2</v>
      </c>
      <c r="Y44">
        <v>7.0959329770847429E-2</v>
      </c>
      <c r="Z44">
        <v>7.0959329770847429E-2</v>
      </c>
      <c r="AA44">
        <v>7.0959329770847429E-2</v>
      </c>
      <c r="AB44">
        <v>7.0959329770847429E-2</v>
      </c>
      <c r="AC44">
        <v>7.0959329770847429E-2</v>
      </c>
      <c r="AD44">
        <v>7.0959329770847429E-2</v>
      </c>
      <c r="AE44">
        <v>7.0959329770847429E-2</v>
      </c>
      <c r="AF44">
        <v>7.0959329770847429E-2</v>
      </c>
      <c r="AG44">
        <v>7.0959329770847429E-2</v>
      </c>
      <c r="AH44">
        <v>7.0959329770847429E-2</v>
      </c>
      <c r="AI44">
        <v>7.0959329770847429E-2</v>
      </c>
      <c r="AJ44">
        <v>7.0959329770847429E-2</v>
      </c>
      <c r="AK44">
        <v>7.0959329770847429E-2</v>
      </c>
      <c r="AL44">
        <v>7.0959329770847429E-2</v>
      </c>
      <c r="AM44">
        <v>7.0959329770847429E-2</v>
      </c>
      <c r="AN44">
        <v>7.0959329770847429E-2</v>
      </c>
      <c r="AO44">
        <v>7.0959329770847429E-2</v>
      </c>
      <c r="AP44">
        <v>7.0959329770847429E-2</v>
      </c>
      <c r="AQ44">
        <v>7.0959329770847429E-2</v>
      </c>
      <c r="AR44">
        <v>7.0959329770847429E-2</v>
      </c>
      <c r="AS44">
        <v>7.0959329770847429E-2</v>
      </c>
      <c r="AT44">
        <v>7.0959329770847429E-2</v>
      </c>
      <c r="AU44">
        <v>7.0959329770847429E-2</v>
      </c>
      <c r="AV44">
        <v>7.0959329770847429E-2</v>
      </c>
      <c r="AW44">
        <v>7.0959329770847429E-2</v>
      </c>
      <c r="AX44">
        <v>7.0959329770847429E-2</v>
      </c>
      <c r="AY44">
        <v>7.0959329770847429E-2</v>
      </c>
      <c r="AZ44">
        <v>7.0959329770847429E-2</v>
      </c>
      <c r="BA44">
        <v>7.0959329770847429E-2</v>
      </c>
      <c r="BB44">
        <v>7.0959329770847429E-2</v>
      </c>
      <c r="BC44">
        <v>7.0959329770847429E-2</v>
      </c>
      <c r="BD44">
        <v>7.0959329770847429E-2</v>
      </c>
      <c r="BE44">
        <v>7.0959329770847429E-2</v>
      </c>
      <c r="BF44">
        <v>7.0959329770847429E-2</v>
      </c>
      <c r="BG44">
        <v>7.0959329770847429E-2</v>
      </c>
      <c r="BH44">
        <v>7.0959329770847429E-2</v>
      </c>
      <c r="BI44">
        <v>6.7897598103445131E-2</v>
      </c>
      <c r="BJ44">
        <v>5.7210111519951805E-2</v>
      </c>
      <c r="BK44">
        <v>4.3816643671680304E-2</v>
      </c>
      <c r="BL44">
        <v>3.1549088492245796E-2</v>
      </c>
      <c r="BM44">
        <v>1.5471121673206498E-2</v>
      </c>
      <c r="BN44">
        <v>1.1431713568161498E-2</v>
      </c>
      <c r="BO44">
        <v>4.764666640959099E-3</v>
      </c>
      <c r="BP44">
        <v>1.9366743400933933E-3</v>
      </c>
      <c r="BQ44">
        <v>0</v>
      </c>
      <c r="BR44">
        <v>0</v>
      </c>
      <c r="BS44">
        <v>0</v>
      </c>
      <c r="BT44">
        <v>6.0787690585836843E-2</v>
      </c>
      <c r="BU44">
        <v>3.4359975299044027E-2</v>
      </c>
    </row>
    <row r="45" spans="1:73" x14ac:dyDescent="0.25">
      <c r="A45">
        <v>1431</v>
      </c>
      <c r="B45">
        <v>187.34334322278829</v>
      </c>
      <c r="C45">
        <v>7.3614247570311748E-4</v>
      </c>
      <c r="D45">
        <v>-20</v>
      </c>
      <c r="E45">
        <v>695.5</v>
      </c>
      <c r="F45">
        <v>-735.5</v>
      </c>
      <c r="G45">
        <v>0</v>
      </c>
      <c r="H45">
        <v>0</v>
      </c>
      <c r="I45">
        <v>0</v>
      </c>
      <c r="J45">
        <v>0</v>
      </c>
      <c r="K45">
        <v>3.117649091187104E-3</v>
      </c>
      <c r="L45">
        <v>7.8715437327968006E-3</v>
      </c>
      <c r="M45">
        <v>2.6143678289990653E-2</v>
      </c>
      <c r="N45">
        <v>3.5376218732345539E-2</v>
      </c>
      <c r="O45">
        <v>4.4728334783134885E-2</v>
      </c>
      <c r="P45">
        <v>5.9701449603273074E-2</v>
      </c>
      <c r="Q45">
        <v>7.0165154081431411E-2</v>
      </c>
      <c r="R45">
        <v>7.169547224655054E-2</v>
      </c>
      <c r="S45">
        <v>7.169547224655054E-2</v>
      </c>
      <c r="T45">
        <v>7.169547224655054E-2</v>
      </c>
      <c r="U45">
        <v>7.169547224655054E-2</v>
      </c>
      <c r="V45">
        <v>7.169547224655054E-2</v>
      </c>
      <c r="W45">
        <v>7.169547224655054E-2</v>
      </c>
      <c r="X45">
        <v>7.169547224655054E-2</v>
      </c>
      <c r="Y45">
        <v>7.169547224655054E-2</v>
      </c>
      <c r="Z45">
        <v>7.169547224655054E-2</v>
      </c>
      <c r="AA45">
        <v>7.169547224655054E-2</v>
      </c>
      <c r="AB45">
        <v>7.169547224655054E-2</v>
      </c>
      <c r="AC45">
        <v>7.169547224655054E-2</v>
      </c>
      <c r="AD45">
        <v>7.169547224655054E-2</v>
      </c>
      <c r="AE45">
        <v>7.169547224655054E-2</v>
      </c>
      <c r="AF45">
        <v>7.169547224655054E-2</v>
      </c>
      <c r="AG45">
        <v>7.169547224655054E-2</v>
      </c>
      <c r="AH45">
        <v>7.169547224655054E-2</v>
      </c>
      <c r="AI45">
        <v>7.169547224655054E-2</v>
      </c>
      <c r="AJ45">
        <v>7.169547224655054E-2</v>
      </c>
      <c r="AK45">
        <v>7.169547224655054E-2</v>
      </c>
      <c r="AL45">
        <v>7.169547224655054E-2</v>
      </c>
      <c r="AM45">
        <v>7.169547224655054E-2</v>
      </c>
      <c r="AN45">
        <v>7.169547224655054E-2</v>
      </c>
      <c r="AO45">
        <v>7.169547224655054E-2</v>
      </c>
      <c r="AP45">
        <v>7.169547224655054E-2</v>
      </c>
      <c r="AQ45">
        <v>7.169547224655054E-2</v>
      </c>
      <c r="AR45">
        <v>7.169547224655054E-2</v>
      </c>
      <c r="AS45">
        <v>7.169547224655054E-2</v>
      </c>
      <c r="AT45">
        <v>7.169547224655054E-2</v>
      </c>
      <c r="AU45">
        <v>7.169547224655054E-2</v>
      </c>
      <c r="AV45">
        <v>7.169547224655054E-2</v>
      </c>
      <c r="AW45">
        <v>7.169547224655054E-2</v>
      </c>
      <c r="AX45">
        <v>7.169547224655054E-2</v>
      </c>
      <c r="AY45">
        <v>7.169547224655054E-2</v>
      </c>
      <c r="AZ45">
        <v>7.169547224655054E-2</v>
      </c>
      <c r="BA45">
        <v>7.169547224655054E-2</v>
      </c>
      <c r="BB45">
        <v>7.169547224655054E-2</v>
      </c>
      <c r="BC45">
        <v>7.169547224655054E-2</v>
      </c>
      <c r="BD45">
        <v>7.169547224655054E-2</v>
      </c>
      <c r="BE45">
        <v>7.169547224655054E-2</v>
      </c>
      <c r="BF45">
        <v>7.169547224655054E-2</v>
      </c>
      <c r="BG45">
        <v>7.169547224655054E-2</v>
      </c>
      <c r="BH45">
        <v>7.169547224655054E-2</v>
      </c>
      <c r="BI45">
        <v>6.8633740579148242E-2</v>
      </c>
      <c r="BJ45">
        <v>5.7946253995654923E-2</v>
      </c>
      <c r="BK45">
        <v>4.4552786147383422E-2</v>
      </c>
      <c r="BL45">
        <v>3.2285230967948914E-2</v>
      </c>
      <c r="BM45">
        <v>1.6207264148909616E-2</v>
      </c>
      <c r="BN45">
        <v>1.1431713568161498E-2</v>
      </c>
      <c r="BO45">
        <v>4.764666640959099E-3</v>
      </c>
      <c r="BP45">
        <v>1.9366743400933933E-3</v>
      </c>
      <c r="BQ45">
        <v>0</v>
      </c>
      <c r="BR45">
        <v>0</v>
      </c>
      <c r="BS45">
        <v>0</v>
      </c>
      <c r="BT45">
        <v>4.6085187106058849E-2</v>
      </c>
      <c r="BU45">
        <v>3.367130266546798E-2</v>
      </c>
    </row>
    <row r="46" spans="1:73" x14ac:dyDescent="0.25">
      <c r="A46">
        <v>1431</v>
      </c>
      <c r="B46">
        <v>192.95276670803631</v>
      </c>
      <c r="C46">
        <v>7.5818401089013012E-4</v>
      </c>
      <c r="D46">
        <v>-10</v>
      </c>
      <c r="E46">
        <v>705.5</v>
      </c>
      <c r="F46">
        <v>-725.5</v>
      </c>
      <c r="G46">
        <v>0</v>
      </c>
      <c r="H46">
        <v>0</v>
      </c>
      <c r="I46">
        <v>0</v>
      </c>
      <c r="J46">
        <v>0</v>
      </c>
      <c r="K46">
        <v>3.117649091187104E-3</v>
      </c>
      <c r="L46">
        <v>8.62972774368693E-3</v>
      </c>
      <c r="M46">
        <v>2.6901862300880784E-2</v>
      </c>
      <c r="N46">
        <v>3.613440274323567E-2</v>
      </c>
      <c r="O46">
        <v>4.5486518794025016E-2</v>
      </c>
      <c r="P46">
        <v>6.0459633614163205E-2</v>
      </c>
      <c r="Q46">
        <v>7.0923338092321542E-2</v>
      </c>
      <c r="R46">
        <v>7.2453656257440671E-2</v>
      </c>
      <c r="S46">
        <v>7.2453656257440671E-2</v>
      </c>
      <c r="T46">
        <v>7.2453656257440671E-2</v>
      </c>
      <c r="U46">
        <v>7.2453656257440671E-2</v>
      </c>
      <c r="V46">
        <v>7.2453656257440671E-2</v>
      </c>
      <c r="W46">
        <v>7.2453656257440671E-2</v>
      </c>
      <c r="X46">
        <v>7.2453656257440671E-2</v>
      </c>
      <c r="Y46">
        <v>7.2453656257440671E-2</v>
      </c>
      <c r="Z46">
        <v>7.2453656257440671E-2</v>
      </c>
      <c r="AA46">
        <v>7.2453656257440671E-2</v>
      </c>
      <c r="AB46">
        <v>7.2453656257440671E-2</v>
      </c>
      <c r="AC46">
        <v>7.2453656257440671E-2</v>
      </c>
      <c r="AD46">
        <v>7.2453656257440671E-2</v>
      </c>
      <c r="AE46">
        <v>7.2453656257440671E-2</v>
      </c>
      <c r="AF46">
        <v>7.2453656257440671E-2</v>
      </c>
      <c r="AG46">
        <v>7.2453656257440671E-2</v>
      </c>
      <c r="AH46">
        <v>7.2453656257440671E-2</v>
      </c>
      <c r="AI46">
        <v>7.2453656257440671E-2</v>
      </c>
      <c r="AJ46">
        <v>7.2453656257440671E-2</v>
      </c>
      <c r="AK46">
        <v>7.2453656257440671E-2</v>
      </c>
      <c r="AL46">
        <v>7.2453656257440671E-2</v>
      </c>
      <c r="AM46">
        <v>7.2453656257440671E-2</v>
      </c>
      <c r="AN46">
        <v>7.2453656257440671E-2</v>
      </c>
      <c r="AO46">
        <v>7.2453656257440671E-2</v>
      </c>
      <c r="AP46">
        <v>7.2453656257440671E-2</v>
      </c>
      <c r="AQ46">
        <v>7.2453656257440671E-2</v>
      </c>
      <c r="AR46">
        <v>7.2453656257440671E-2</v>
      </c>
      <c r="AS46">
        <v>7.2453656257440671E-2</v>
      </c>
      <c r="AT46">
        <v>7.2453656257440671E-2</v>
      </c>
      <c r="AU46">
        <v>7.2453656257440671E-2</v>
      </c>
      <c r="AV46">
        <v>7.2453656257440671E-2</v>
      </c>
      <c r="AW46">
        <v>7.2453656257440671E-2</v>
      </c>
      <c r="AX46">
        <v>7.2453656257440671E-2</v>
      </c>
      <c r="AY46">
        <v>7.2453656257440671E-2</v>
      </c>
      <c r="AZ46">
        <v>7.2453656257440671E-2</v>
      </c>
      <c r="BA46">
        <v>7.2453656257440671E-2</v>
      </c>
      <c r="BB46">
        <v>7.2453656257440671E-2</v>
      </c>
      <c r="BC46">
        <v>7.2453656257440671E-2</v>
      </c>
      <c r="BD46">
        <v>7.2453656257440671E-2</v>
      </c>
      <c r="BE46">
        <v>7.2453656257440671E-2</v>
      </c>
      <c r="BF46">
        <v>7.2453656257440671E-2</v>
      </c>
      <c r="BG46">
        <v>7.2453656257440671E-2</v>
      </c>
      <c r="BH46">
        <v>7.2453656257440671E-2</v>
      </c>
      <c r="BI46">
        <v>6.9391924590038373E-2</v>
      </c>
      <c r="BJ46">
        <v>5.8704438006545054E-2</v>
      </c>
      <c r="BK46">
        <v>4.5310970158273553E-2</v>
      </c>
      <c r="BL46">
        <v>3.3043414978839045E-2</v>
      </c>
      <c r="BM46">
        <v>1.6965448159799747E-2</v>
      </c>
      <c r="BN46">
        <v>1.1431713568161498E-2</v>
      </c>
      <c r="BO46">
        <v>4.764666640959099E-3</v>
      </c>
      <c r="BP46">
        <v>1.9366743400933933E-3</v>
      </c>
      <c r="BQ46">
        <v>0</v>
      </c>
      <c r="BR46">
        <v>0</v>
      </c>
      <c r="BS46">
        <v>0</v>
      </c>
      <c r="BT46">
        <v>4.2366014657214367E-2</v>
      </c>
      <c r="BU46">
        <v>3.8262453555974907E-2</v>
      </c>
    </row>
    <row r="47" spans="1:73" x14ac:dyDescent="0.25">
      <c r="A47">
        <v>1431</v>
      </c>
      <c r="B47">
        <v>203.74642900088051</v>
      </c>
      <c r="C47">
        <v>8.0059637070752033E-4</v>
      </c>
      <c r="D47">
        <v>0</v>
      </c>
      <c r="E47">
        <v>715.5</v>
      </c>
      <c r="F47">
        <v>-715.5</v>
      </c>
      <c r="G47">
        <v>0</v>
      </c>
      <c r="H47">
        <v>0</v>
      </c>
      <c r="I47">
        <v>0</v>
      </c>
      <c r="J47">
        <v>0</v>
      </c>
      <c r="K47">
        <v>3.117649091187104E-3</v>
      </c>
      <c r="L47">
        <v>8.62972774368693E-3</v>
      </c>
      <c r="M47">
        <v>2.7702458671588305E-2</v>
      </c>
      <c r="N47">
        <v>3.6934999113943191E-2</v>
      </c>
      <c r="O47">
        <v>4.6287115164732537E-2</v>
      </c>
      <c r="P47">
        <v>6.1260229984870726E-2</v>
      </c>
      <c r="Q47">
        <v>7.1723934463029063E-2</v>
      </c>
      <c r="R47">
        <v>7.3254252628148192E-2</v>
      </c>
      <c r="S47">
        <v>7.3254252628148192E-2</v>
      </c>
      <c r="T47">
        <v>7.3254252628148192E-2</v>
      </c>
      <c r="U47">
        <v>7.3254252628148192E-2</v>
      </c>
      <c r="V47">
        <v>7.3254252628148192E-2</v>
      </c>
      <c r="W47">
        <v>7.3254252628148192E-2</v>
      </c>
      <c r="X47">
        <v>7.3254252628148192E-2</v>
      </c>
      <c r="Y47">
        <v>7.3254252628148192E-2</v>
      </c>
      <c r="Z47">
        <v>7.3254252628148192E-2</v>
      </c>
      <c r="AA47">
        <v>7.3254252628148192E-2</v>
      </c>
      <c r="AB47">
        <v>7.3254252628148192E-2</v>
      </c>
      <c r="AC47">
        <v>7.3254252628148192E-2</v>
      </c>
      <c r="AD47">
        <v>7.3254252628148192E-2</v>
      </c>
      <c r="AE47">
        <v>7.3254252628148192E-2</v>
      </c>
      <c r="AF47">
        <v>7.3254252628148192E-2</v>
      </c>
      <c r="AG47">
        <v>7.3254252628148192E-2</v>
      </c>
      <c r="AH47">
        <v>7.3254252628148192E-2</v>
      </c>
      <c r="AI47">
        <v>7.3254252628148192E-2</v>
      </c>
      <c r="AJ47">
        <v>7.3254252628148192E-2</v>
      </c>
      <c r="AK47">
        <v>7.3254252628148192E-2</v>
      </c>
      <c r="AL47">
        <v>7.3254252628148192E-2</v>
      </c>
      <c r="AM47">
        <v>7.3254252628148192E-2</v>
      </c>
      <c r="AN47">
        <v>7.3254252628148192E-2</v>
      </c>
      <c r="AO47">
        <v>7.3254252628148192E-2</v>
      </c>
      <c r="AP47">
        <v>7.3254252628148192E-2</v>
      </c>
      <c r="AQ47">
        <v>7.3254252628148192E-2</v>
      </c>
      <c r="AR47">
        <v>7.3254252628148192E-2</v>
      </c>
      <c r="AS47">
        <v>7.3254252628148192E-2</v>
      </c>
      <c r="AT47">
        <v>7.3254252628148192E-2</v>
      </c>
      <c r="AU47">
        <v>7.3254252628148192E-2</v>
      </c>
      <c r="AV47">
        <v>7.3254252628148192E-2</v>
      </c>
      <c r="AW47">
        <v>7.3254252628148192E-2</v>
      </c>
      <c r="AX47">
        <v>7.3254252628148192E-2</v>
      </c>
      <c r="AY47">
        <v>7.3254252628148192E-2</v>
      </c>
      <c r="AZ47">
        <v>7.3254252628148192E-2</v>
      </c>
      <c r="BA47">
        <v>7.3254252628148192E-2</v>
      </c>
      <c r="BB47">
        <v>7.3254252628148192E-2</v>
      </c>
      <c r="BC47">
        <v>7.3254252628148192E-2</v>
      </c>
      <c r="BD47">
        <v>7.3254252628148192E-2</v>
      </c>
      <c r="BE47">
        <v>7.3254252628148192E-2</v>
      </c>
      <c r="BF47">
        <v>7.3254252628148192E-2</v>
      </c>
      <c r="BG47">
        <v>7.3254252628148192E-2</v>
      </c>
      <c r="BH47">
        <v>7.3254252628148192E-2</v>
      </c>
      <c r="BI47">
        <v>7.0192520960745894E-2</v>
      </c>
      <c r="BJ47">
        <v>5.9505034377252575E-2</v>
      </c>
      <c r="BK47">
        <v>4.6111566528981074E-2</v>
      </c>
      <c r="BL47">
        <v>3.3844011349546566E-2</v>
      </c>
      <c r="BM47">
        <v>1.7766044530507268E-2</v>
      </c>
      <c r="BN47">
        <v>1.1431713568161498E-2</v>
      </c>
      <c r="BO47">
        <v>4.764666640959099E-3</v>
      </c>
      <c r="BP47">
        <v>1.9366743400933933E-3</v>
      </c>
      <c r="BQ47">
        <v>0</v>
      </c>
      <c r="BR47">
        <v>0</v>
      </c>
      <c r="BS47">
        <v>0</v>
      </c>
      <c r="BT47">
        <v>3.8910722575494723E-2</v>
      </c>
      <c r="BU47">
        <v>4.3923143641730174E-2</v>
      </c>
    </row>
    <row r="48" spans="1:73" x14ac:dyDescent="0.25">
      <c r="A48">
        <v>1431</v>
      </c>
      <c r="B48">
        <v>191.83624813582807</v>
      </c>
      <c r="C48">
        <v>7.5379678937601176E-4</v>
      </c>
      <c r="D48">
        <v>10</v>
      </c>
      <c r="E48">
        <v>725.5</v>
      </c>
      <c r="F48">
        <v>-705.5</v>
      </c>
      <c r="G48">
        <v>0</v>
      </c>
      <c r="H48">
        <v>0</v>
      </c>
      <c r="I48">
        <v>0</v>
      </c>
      <c r="J48">
        <v>0</v>
      </c>
      <c r="K48">
        <v>3.117649091187104E-3</v>
      </c>
      <c r="L48">
        <v>8.62972774368693E-3</v>
      </c>
      <c r="M48">
        <v>2.8456255460964315E-2</v>
      </c>
      <c r="N48">
        <v>3.7688795903319201E-2</v>
      </c>
      <c r="O48">
        <v>4.7040911954108547E-2</v>
      </c>
      <c r="P48">
        <v>6.2014026774246736E-2</v>
      </c>
      <c r="Q48">
        <v>7.2477731252405073E-2</v>
      </c>
      <c r="R48">
        <v>7.4008049417524202E-2</v>
      </c>
      <c r="S48">
        <v>7.4008049417524202E-2</v>
      </c>
      <c r="T48">
        <v>7.4008049417524202E-2</v>
      </c>
      <c r="U48">
        <v>7.4008049417524202E-2</v>
      </c>
      <c r="V48">
        <v>7.4008049417524202E-2</v>
      </c>
      <c r="W48">
        <v>7.4008049417524202E-2</v>
      </c>
      <c r="X48">
        <v>7.4008049417524202E-2</v>
      </c>
      <c r="Y48">
        <v>7.4008049417524202E-2</v>
      </c>
      <c r="Z48">
        <v>7.4008049417524202E-2</v>
      </c>
      <c r="AA48">
        <v>7.4008049417524202E-2</v>
      </c>
      <c r="AB48">
        <v>7.4008049417524202E-2</v>
      </c>
      <c r="AC48">
        <v>7.4008049417524202E-2</v>
      </c>
      <c r="AD48">
        <v>7.4008049417524202E-2</v>
      </c>
      <c r="AE48">
        <v>7.4008049417524202E-2</v>
      </c>
      <c r="AF48">
        <v>7.4008049417524202E-2</v>
      </c>
      <c r="AG48">
        <v>7.4008049417524202E-2</v>
      </c>
      <c r="AH48">
        <v>7.4008049417524202E-2</v>
      </c>
      <c r="AI48">
        <v>7.4008049417524202E-2</v>
      </c>
      <c r="AJ48">
        <v>7.4008049417524202E-2</v>
      </c>
      <c r="AK48">
        <v>7.4008049417524202E-2</v>
      </c>
      <c r="AL48">
        <v>7.4008049417524202E-2</v>
      </c>
      <c r="AM48">
        <v>7.4008049417524202E-2</v>
      </c>
      <c r="AN48">
        <v>7.4008049417524202E-2</v>
      </c>
      <c r="AO48">
        <v>7.4008049417524202E-2</v>
      </c>
      <c r="AP48">
        <v>7.4008049417524202E-2</v>
      </c>
      <c r="AQ48">
        <v>7.4008049417524202E-2</v>
      </c>
      <c r="AR48">
        <v>7.4008049417524202E-2</v>
      </c>
      <c r="AS48">
        <v>7.4008049417524202E-2</v>
      </c>
      <c r="AT48">
        <v>7.4008049417524202E-2</v>
      </c>
      <c r="AU48">
        <v>7.4008049417524202E-2</v>
      </c>
      <c r="AV48">
        <v>7.4008049417524202E-2</v>
      </c>
      <c r="AW48">
        <v>7.4008049417524202E-2</v>
      </c>
      <c r="AX48">
        <v>7.4008049417524202E-2</v>
      </c>
      <c r="AY48">
        <v>7.4008049417524202E-2</v>
      </c>
      <c r="AZ48">
        <v>7.4008049417524202E-2</v>
      </c>
      <c r="BA48">
        <v>7.4008049417524202E-2</v>
      </c>
      <c r="BB48">
        <v>7.4008049417524202E-2</v>
      </c>
      <c r="BC48">
        <v>7.4008049417524202E-2</v>
      </c>
      <c r="BD48">
        <v>7.4008049417524202E-2</v>
      </c>
      <c r="BE48">
        <v>7.4008049417524202E-2</v>
      </c>
      <c r="BF48">
        <v>7.4008049417524202E-2</v>
      </c>
      <c r="BG48">
        <v>7.4008049417524202E-2</v>
      </c>
      <c r="BH48">
        <v>7.4008049417524202E-2</v>
      </c>
      <c r="BI48">
        <v>7.0946317750121904E-2</v>
      </c>
      <c r="BJ48">
        <v>6.0258831166628585E-2</v>
      </c>
      <c r="BK48">
        <v>4.6865363318357084E-2</v>
      </c>
      <c r="BL48">
        <v>3.4597808138922576E-2</v>
      </c>
      <c r="BM48">
        <v>1.8519841319883282E-2</v>
      </c>
      <c r="BN48">
        <v>1.218551035753751E-2</v>
      </c>
      <c r="BO48">
        <v>4.764666640959099E-3</v>
      </c>
      <c r="BP48">
        <v>1.9366743400933933E-3</v>
      </c>
      <c r="BQ48">
        <v>0</v>
      </c>
      <c r="BR48">
        <v>0</v>
      </c>
      <c r="BS48">
        <v>0</v>
      </c>
      <c r="BT48">
        <v>3.5444242656159593E-2</v>
      </c>
      <c r="BU48">
        <v>4.994034679256823E-2</v>
      </c>
    </row>
    <row r="49" spans="1:73" x14ac:dyDescent="0.25">
      <c r="A49">
        <v>1431</v>
      </c>
      <c r="B49">
        <v>205.91197456027956</v>
      </c>
      <c r="C49">
        <v>8.0910561390730754E-4</v>
      </c>
      <c r="D49">
        <v>20</v>
      </c>
      <c r="E49">
        <v>735.5</v>
      </c>
      <c r="F49">
        <v>-695.5</v>
      </c>
      <c r="G49">
        <v>0</v>
      </c>
      <c r="H49">
        <v>0</v>
      </c>
      <c r="I49">
        <v>0</v>
      </c>
      <c r="J49">
        <v>0</v>
      </c>
      <c r="K49">
        <v>3.117649091187104E-3</v>
      </c>
      <c r="L49">
        <v>8.62972774368693E-3</v>
      </c>
      <c r="M49">
        <v>2.9265361074871623E-2</v>
      </c>
      <c r="N49">
        <v>3.8497901517226506E-2</v>
      </c>
      <c r="O49">
        <v>4.7850017568015851E-2</v>
      </c>
      <c r="P49">
        <v>6.282313238815404E-2</v>
      </c>
      <c r="Q49">
        <v>7.3286836866312377E-2</v>
      </c>
      <c r="R49">
        <v>7.4817155031431506E-2</v>
      </c>
      <c r="S49">
        <v>7.4817155031431506E-2</v>
      </c>
      <c r="T49">
        <v>7.4817155031431506E-2</v>
      </c>
      <c r="U49">
        <v>7.4817155031431506E-2</v>
      </c>
      <c r="V49">
        <v>7.4817155031431506E-2</v>
      </c>
      <c r="W49">
        <v>7.4817155031431506E-2</v>
      </c>
      <c r="X49">
        <v>7.4817155031431506E-2</v>
      </c>
      <c r="Y49">
        <v>7.4817155031431506E-2</v>
      </c>
      <c r="Z49">
        <v>7.4817155031431506E-2</v>
      </c>
      <c r="AA49">
        <v>7.4817155031431506E-2</v>
      </c>
      <c r="AB49">
        <v>7.4817155031431506E-2</v>
      </c>
      <c r="AC49">
        <v>7.4817155031431506E-2</v>
      </c>
      <c r="AD49">
        <v>7.4817155031431506E-2</v>
      </c>
      <c r="AE49">
        <v>7.4817155031431506E-2</v>
      </c>
      <c r="AF49">
        <v>7.4817155031431506E-2</v>
      </c>
      <c r="AG49">
        <v>7.4817155031431506E-2</v>
      </c>
      <c r="AH49">
        <v>7.4817155031431506E-2</v>
      </c>
      <c r="AI49">
        <v>7.4817155031431506E-2</v>
      </c>
      <c r="AJ49">
        <v>7.4817155031431506E-2</v>
      </c>
      <c r="AK49">
        <v>7.4817155031431506E-2</v>
      </c>
      <c r="AL49">
        <v>7.4817155031431506E-2</v>
      </c>
      <c r="AM49">
        <v>7.4817155031431506E-2</v>
      </c>
      <c r="AN49">
        <v>7.4817155031431506E-2</v>
      </c>
      <c r="AO49">
        <v>7.4817155031431506E-2</v>
      </c>
      <c r="AP49">
        <v>7.4817155031431506E-2</v>
      </c>
      <c r="AQ49">
        <v>7.4817155031431506E-2</v>
      </c>
      <c r="AR49">
        <v>7.4817155031431506E-2</v>
      </c>
      <c r="AS49">
        <v>7.4817155031431506E-2</v>
      </c>
      <c r="AT49">
        <v>7.4817155031431506E-2</v>
      </c>
      <c r="AU49">
        <v>7.4817155031431506E-2</v>
      </c>
      <c r="AV49">
        <v>7.4817155031431506E-2</v>
      </c>
      <c r="AW49">
        <v>7.4817155031431506E-2</v>
      </c>
      <c r="AX49">
        <v>7.4817155031431506E-2</v>
      </c>
      <c r="AY49">
        <v>7.4817155031431506E-2</v>
      </c>
      <c r="AZ49">
        <v>7.4817155031431506E-2</v>
      </c>
      <c r="BA49">
        <v>7.4817155031431506E-2</v>
      </c>
      <c r="BB49">
        <v>7.4817155031431506E-2</v>
      </c>
      <c r="BC49">
        <v>7.4817155031431506E-2</v>
      </c>
      <c r="BD49">
        <v>7.4817155031431506E-2</v>
      </c>
      <c r="BE49">
        <v>7.4817155031431506E-2</v>
      </c>
      <c r="BF49">
        <v>7.4817155031431506E-2</v>
      </c>
      <c r="BG49">
        <v>7.4817155031431506E-2</v>
      </c>
      <c r="BH49">
        <v>7.4817155031431506E-2</v>
      </c>
      <c r="BI49">
        <v>7.1755423364029208E-2</v>
      </c>
      <c r="BJ49">
        <v>6.1067936780535889E-2</v>
      </c>
      <c r="BK49">
        <v>4.7674468932264388E-2</v>
      </c>
      <c r="BL49">
        <v>3.540691375282988E-2</v>
      </c>
      <c r="BM49">
        <v>1.932894693379059E-2</v>
      </c>
      <c r="BN49">
        <v>1.2994615971444818E-2</v>
      </c>
      <c r="BO49">
        <v>4.764666640959099E-3</v>
      </c>
      <c r="BP49">
        <v>1.9366743400933933E-3</v>
      </c>
      <c r="BQ49">
        <v>0</v>
      </c>
      <c r="BR49">
        <v>0</v>
      </c>
      <c r="BS49">
        <v>0</v>
      </c>
      <c r="BT49">
        <v>3.1944199223977947E-2</v>
      </c>
      <c r="BU49">
        <v>5.5673117459565671E-2</v>
      </c>
    </row>
    <row r="50" spans="1:73" x14ac:dyDescent="0.25">
      <c r="A50">
        <v>1431</v>
      </c>
      <c r="B50">
        <v>189.51887912698115</v>
      </c>
      <c r="C50">
        <v>7.4469097472605334E-4</v>
      </c>
      <c r="D50">
        <v>30</v>
      </c>
      <c r="E50">
        <v>745.5</v>
      </c>
      <c r="F50">
        <v>-685.5</v>
      </c>
      <c r="G50">
        <v>0</v>
      </c>
      <c r="H50">
        <v>0</v>
      </c>
      <c r="I50">
        <v>0</v>
      </c>
      <c r="J50">
        <v>0</v>
      </c>
      <c r="K50">
        <v>3.117649091187104E-3</v>
      </c>
      <c r="L50">
        <v>8.62972774368693E-3</v>
      </c>
      <c r="M50">
        <v>2.9265361074871623E-2</v>
      </c>
      <c r="N50">
        <v>3.9242592491952562E-2</v>
      </c>
      <c r="O50">
        <v>4.8594708542741907E-2</v>
      </c>
      <c r="P50">
        <v>6.3567823362880096E-2</v>
      </c>
      <c r="Q50">
        <v>7.4031527841038433E-2</v>
      </c>
      <c r="R50">
        <v>7.5561846006157563E-2</v>
      </c>
      <c r="S50">
        <v>7.5561846006157563E-2</v>
      </c>
      <c r="T50">
        <v>7.5561846006157563E-2</v>
      </c>
      <c r="U50">
        <v>7.5561846006157563E-2</v>
      </c>
      <c r="V50">
        <v>7.5561846006157563E-2</v>
      </c>
      <c r="W50">
        <v>7.5561846006157563E-2</v>
      </c>
      <c r="X50">
        <v>7.5561846006157563E-2</v>
      </c>
      <c r="Y50">
        <v>7.5561846006157563E-2</v>
      </c>
      <c r="Z50">
        <v>7.5561846006157563E-2</v>
      </c>
      <c r="AA50">
        <v>7.5561846006157563E-2</v>
      </c>
      <c r="AB50">
        <v>7.5561846006157563E-2</v>
      </c>
      <c r="AC50">
        <v>7.5561846006157563E-2</v>
      </c>
      <c r="AD50">
        <v>7.5561846006157563E-2</v>
      </c>
      <c r="AE50">
        <v>7.5561846006157563E-2</v>
      </c>
      <c r="AF50">
        <v>7.5561846006157563E-2</v>
      </c>
      <c r="AG50">
        <v>7.5561846006157563E-2</v>
      </c>
      <c r="AH50">
        <v>7.5561846006157563E-2</v>
      </c>
      <c r="AI50">
        <v>7.5561846006157563E-2</v>
      </c>
      <c r="AJ50">
        <v>7.5561846006157563E-2</v>
      </c>
      <c r="AK50">
        <v>7.5561846006157563E-2</v>
      </c>
      <c r="AL50">
        <v>7.5561846006157563E-2</v>
      </c>
      <c r="AM50">
        <v>7.5561846006157563E-2</v>
      </c>
      <c r="AN50">
        <v>7.5561846006157563E-2</v>
      </c>
      <c r="AO50">
        <v>7.5561846006157563E-2</v>
      </c>
      <c r="AP50">
        <v>7.5561846006157563E-2</v>
      </c>
      <c r="AQ50">
        <v>7.5561846006157563E-2</v>
      </c>
      <c r="AR50">
        <v>7.5561846006157563E-2</v>
      </c>
      <c r="AS50">
        <v>7.5561846006157563E-2</v>
      </c>
      <c r="AT50">
        <v>7.5561846006157563E-2</v>
      </c>
      <c r="AU50">
        <v>7.5561846006157563E-2</v>
      </c>
      <c r="AV50">
        <v>7.5561846006157563E-2</v>
      </c>
      <c r="AW50">
        <v>7.5561846006157563E-2</v>
      </c>
      <c r="AX50">
        <v>7.5561846006157563E-2</v>
      </c>
      <c r="AY50">
        <v>7.5561846006157563E-2</v>
      </c>
      <c r="AZ50">
        <v>7.5561846006157563E-2</v>
      </c>
      <c r="BA50">
        <v>7.5561846006157563E-2</v>
      </c>
      <c r="BB50">
        <v>7.5561846006157563E-2</v>
      </c>
      <c r="BC50">
        <v>7.5561846006157563E-2</v>
      </c>
      <c r="BD50">
        <v>7.5561846006157563E-2</v>
      </c>
      <c r="BE50">
        <v>7.5561846006157563E-2</v>
      </c>
      <c r="BF50">
        <v>7.5561846006157563E-2</v>
      </c>
      <c r="BG50">
        <v>7.5561846006157563E-2</v>
      </c>
      <c r="BH50">
        <v>7.5561846006157563E-2</v>
      </c>
      <c r="BI50">
        <v>7.2500114338755264E-2</v>
      </c>
      <c r="BJ50">
        <v>6.1812627755261945E-2</v>
      </c>
      <c r="BK50">
        <v>4.8419159906990444E-2</v>
      </c>
      <c r="BL50">
        <v>3.6151604727555936E-2</v>
      </c>
      <c r="BM50">
        <v>2.0073637908516642E-2</v>
      </c>
      <c r="BN50">
        <v>1.3739306946170871E-2</v>
      </c>
      <c r="BO50">
        <v>4.764666640959099E-3</v>
      </c>
      <c r="BP50">
        <v>1.9366743400933933E-3</v>
      </c>
      <c r="BQ50">
        <v>0</v>
      </c>
      <c r="BR50">
        <v>0</v>
      </c>
      <c r="BS50">
        <v>0</v>
      </c>
      <c r="BT50">
        <v>2.8444155791796308E-2</v>
      </c>
      <c r="BU50">
        <v>5.8043750304754962E-2</v>
      </c>
    </row>
    <row r="51" spans="1:73" x14ac:dyDescent="0.25">
      <c r="A51">
        <v>1431</v>
      </c>
      <c r="B51">
        <v>202.46451257861636</v>
      </c>
      <c r="C51">
        <v>7.9555923881643521E-4</v>
      </c>
      <c r="D51">
        <v>40</v>
      </c>
      <c r="E51">
        <v>755.5</v>
      </c>
      <c r="F51">
        <v>-675.5</v>
      </c>
      <c r="G51">
        <v>0</v>
      </c>
      <c r="H51">
        <v>0</v>
      </c>
      <c r="I51">
        <v>0</v>
      </c>
      <c r="J51">
        <v>0</v>
      </c>
      <c r="K51">
        <v>3.117649091187104E-3</v>
      </c>
      <c r="L51">
        <v>8.62972774368693E-3</v>
      </c>
      <c r="M51">
        <v>2.9265361074871623E-2</v>
      </c>
      <c r="N51">
        <v>4.0038151730768995E-2</v>
      </c>
      <c r="O51">
        <v>4.939026778155834E-2</v>
      </c>
      <c r="P51">
        <v>6.4363382601696537E-2</v>
      </c>
      <c r="Q51">
        <v>7.4827087079854873E-2</v>
      </c>
      <c r="R51">
        <v>7.6357405244974003E-2</v>
      </c>
      <c r="S51">
        <v>7.6357405244974003E-2</v>
      </c>
      <c r="T51">
        <v>7.6357405244974003E-2</v>
      </c>
      <c r="U51">
        <v>7.6357405244974003E-2</v>
      </c>
      <c r="V51">
        <v>7.6357405244974003E-2</v>
      </c>
      <c r="W51">
        <v>7.6357405244974003E-2</v>
      </c>
      <c r="X51">
        <v>7.6357405244974003E-2</v>
      </c>
      <c r="Y51">
        <v>7.6357405244974003E-2</v>
      </c>
      <c r="Z51">
        <v>7.6357405244974003E-2</v>
      </c>
      <c r="AA51">
        <v>7.6357405244974003E-2</v>
      </c>
      <c r="AB51">
        <v>7.6357405244974003E-2</v>
      </c>
      <c r="AC51">
        <v>7.6357405244974003E-2</v>
      </c>
      <c r="AD51">
        <v>7.6357405244974003E-2</v>
      </c>
      <c r="AE51">
        <v>7.6357405244974003E-2</v>
      </c>
      <c r="AF51">
        <v>7.6357405244974003E-2</v>
      </c>
      <c r="AG51">
        <v>7.6357405244974003E-2</v>
      </c>
      <c r="AH51">
        <v>7.6357405244974003E-2</v>
      </c>
      <c r="AI51">
        <v>7.6357405244974003E-2</v>
      </c>
      <c r="AJ51">
        <v>7.6357405244974003E-2</v>
      </c>
      <c r="AK51">
        <v>7.6357405244974003E-2</v>
      </c>
      <c r="AL51">
        <v>7.6357405244974003E-2</v>
      </c>
      <c r="AM51">
        <v>7.6357405244974003E-2</v>
      </c>
      <c r="AN51">
        <v>7.6357405244974003E-2</v>
      </c>
      <c r="AO51">
        <v>7.6357405244974003E-2</v>
      </c>
      <c r="AP51">
        <v>7.6357405244974003E-2</v>
      </c>
      <c r="AQ51">
        <v>7.6357405244974003E-2</v>
      </c>
      <c r="AR51">
        <v>7.6357405244974003E-2</v>
      </c>
      <c r="AS51">
        <v>7.6357405244974003E-2</v>
      </c>
      <c r="AT51">
        <v>7.6357405244974003E-2</v>
      </c>
      <c r="AU51">
        <v>7.6357405244974003E-2</v>
      </c>
      <c r="AV51">
        <v>7.6357405244974003E-2</v>
      </c>
      <c r="AW51">
        <v>7.6357405244974003E-2</v>
      </c>
      <c r="AX51">
        <v>7.6357405244974003E-2</v>
      </c>
      <c r="AY51">
        <v>7.6357405244974003E-2</v>
      </c>
      <c r="AZ51">
        <v>7.6357405244974003E-2</v>
      </c>
      <c r="BA51">
        <v>7.6357405244974003E-2</v>
      </c>
      <c r="BB51">
        <v>7.6357405244974003E-2</v>
      </c>
      <c r="BC51">
        <v>7.6357405244974003E-2</v>
      </c>
      <c r="BD51">
        <v>7.6357405244974003E-2</v>
      </c>
      <c r="BE51">
        <v>7.6357405244974003E-2</v>
      </c>
      <c r="BF51">
        <v>7.6357405244974003E-2</v>
      </c>
      <c r="BG51">
        <v>7.6357405244974003E-2</v>
      </c>
      <c r="BH51">
        <v>7.6357405244974003E-2</v>
      </c>
      <c r="BI51">
        <v>7.3295673577571704E-2</v>
      </c>
      <c r="BJ51">
        <v>6.2608186994078385E-2</v>
      </c>
      <c r="BK51">
        <v>4.9214719145806878E-2</v>
      </c>
      <c r="BL51">
        <v>3.6947163966372369E-2</v>
      </c>
      <c r="BM51">
        <v>2.0869197147333079E-2</v>
      </c>
      <c r="BN51">
        <v>1.4534866184987305E-2</v>
      </c>
      <c r="BO51">
        <v>5.5602258797755339E-3</v>
      </c>
      <c r="BP51">
        <v>1.9366743400933933E-3</v>
      </c>
      <c r="BQ51">
        <v>0</v>
      </c>
      <c r="BR51">
        <v>0</v>
      </c>
      <c r="BS51">
        <v>0</v>
      </c>
      <c r="BT51">
        <v>2.372819271564626E-2</v>
      </c>
      <c r="BU51">
        <v>6.0414383149944254E-2</v>
      </c>
    </row>
    <row r="52" spans="1:73" x14ac:dyDescent="0.25">
      <c r="A52">
        <v>1418</v>
      </c>
      <c r="B52">
        <v>233.7555713395698</v>
      </c>
      <c r="C52">
        <v>9.1851358065428315E-4</v>
      </c>
      <c r="D52">
        <v>30</v>
      </c>
      <c r="E52">
        <v>739</v>
      </c>
      <c r="F52">
        <v>-679</v>
      </c>
      <c r="G52">
        <v>0</v>
      </c>
      <c r="H52">
        <v>0</v>
      </c>
      <c r="I52">
        <v>0</v>
      </c>
      <c r="J52">
        <v>0</v>
      </c>
      <c r="K52">
        <v>3.117649091187104E-3</v>
      </c>
      <c r="L52">
        <v>8.62972774368693E-3</v>
      </c>
      <c r="M52">
        <v>2.9265361074871623E-2</v>
      </c>
      <c r="N52">
        <v>4.0956665311423279E-2</v>
      </c>
      <c r="O52">
        <v>5.0308781362212625E-2</v>
      </c>
      <c r="P52">
        <v>6.5281896182350821E-2</v>
      </c>
      <c r="Q52">
        <v>7.5745600660509158E-2</v>
      </c>
      <c r="R52">
        <v>7.7275918825628287E-2</v>
      </c>
      <c r="S52">
        <v>7.7275918825628287E-2</v>
      </c>
      <c r="T52">
        <v>7.7275918825628287E-2</v>
      </c>
      <c r="U52">
        <v>7.7275918825628287E-2</v>
      </c>
      <c r="V52">
        <v>7.7275918825628287E-2</v>
      </c>
      <c r="W52">
        <v>7.7275918825628287E-2</v>
      </c>
      <c r="X52">
        <v>7.7275918825628287E-2</v>
      </c>
      <c r="Y52">
        <v>7.7275918825628287E-2</v>
      </c>
      <c r="Z52">
        <v>7.7275918825628287E-2</v>
      </c>
      <c r="AA52">
        <v>7.7275918825628287E-2</v>
      </c>
      <c r="AB52">
        <v>7.7275918825628287E-2</v>
      </c>
      <c r="AC52">
        <v>7.7275918825628287E-2</v>
      </c>
      <c r="AD52">
        <v>7.7275918825628287E-2</v>
      </c>
      <c r="AE52">
        <v>7.7275918825628287E-2</v>
      </c>
      <c r="AF52">
        <v>7.7275918825628287E-2</v>
      </c>
      <c r="AG52">
        <v>7.7275918825628287E-2</v>
      </c>
      <c r="AH52">
        <v>7.7275918825628287E-2</v>
      </c>
      <c r="AI52">
        <v>7.7275918825628287E-2</v>
      </c>
      <c r="AJ52">
        <v>7.7275918825628287E-2</v>
      </c>
      <c r="AK52">
        <v>7.7275918825628287E-2</v>
      </c>
      <c r="AL52">
        <v>7.7275918825628287E-2</v>
      </c>
      <c r="AM52">
        <v>7.7275918825628287E-2</v>
      </c>
      <c r="AN52">
        <v>7.7275918825628287E-2</v>
      </c>
      <c r="AO52">
        <v>7.7275918825628287E-2</v>
      </c>
      <c r="AP52">
        <v>7.7275918825628287E-2</v>
      </c>
      <c r="AQ52">
        <v>7.7275918825628287E-2</v>
      </c>
      <c r="AR52">
        <v>7.7275918825628287E-2</v>
      </c>
      <c r="AS52">
        <v>7.7275918825628287E-2</v>
      </c>
      <c r="AT52">
        <v>7.7275918825628287E-2</v>
      </c>
      <c r="AU52">
        <v>7.7275918825628287E-2</v>
      </c>
      <c r="AV52">
        <v>7.7275918825628287E-2</v>
      </c>
      <c r="AW52">
        <v>7.7275918825628287E-2</v>
      </c>
      <c r="AX52">
        <v>7.7275918825628287E-2</v>
      </c>
      <c r="AY52">
        <v>7.7275918825628287E-2</v>
      </c>
      <c r="AZ52">
        <v>7.7275918825628287E-2</v>
      </c>
      <c r="BA52">
        <v>7.7275918825628287E-2</v>
      </c>
      <c r="BB52">
        <v>7.7275918825628287E-2</v>
      </c>
      <c r="BC52">
        <v>7.7275918825628287E-2</v>
      </c>
      <c r="BD52">
        <v>7.7275918825628287E-2</v>
      </c>
      <c r="BE52">
        <v>7.7275918825628287E-2</v>
      </c>
      <c r="BF52">
        <v>7.7275918825628287E-2</v>
      </c>
      <c r="BG52">
        <v>7.7275918825628287E-2</v>
      </c>
      <c r="BH52">
        <v>7.7275918825628287E-2</v>
      </c>
      <c r="BI52">
        <v>7.4214187158225989E-2</v>
      </c>
      <c r="BJ52">
        <v>6.352670057473267E-2</v>
      </c>
      <c r="BK52">
        <v>5.0133232726461162E-2</v>
      </c>
      <c r="BL52">
        <v>3.7865677547026654E-2</v>
      </c>
      <c r="BM52">
        <v>2.1787710727987363E-2</v>
      </c>
      <c r="BN52">
        <v>1.5453379765641588E-2</v>
      </c>
      <c r="BO52">
        <v>5.5602258797755339E-3</v>
      </c>
      <c r="BP52">
        <v>1.9366743400933933E-3</v>
      </c>
      <c r="BQ52">
        <v>0</v>
      </c>
      <c r="BR52">
        <v>0</v>
      </c>
      <c r="BS52">
        <v>0</v>
      </c>
      <c r="BT52">
        <v>2.5689491438344002E-2</v>
      </c>
      <c r="BU52">
        <v>5.6502838955381933E-2</v>
      </c>
    </row>
    <row r="53" spans="1:73" x14ac:dyDescent="0.25">
      <c r="A53">
        <v>1426</v>
      </c>
      <c r="B53">
        <v>242.22221353436186</v>
      </c>
      <c r="C53">
        <v>9.5178220306140458E-4</v>
      </c>
      <c r="D53">
        <v>20</v>
      </c>
      <c r="E53">
        <v>733</v>
      </c>
      <c r="F53">
        <v>-693</v>
      </c>
      <c r="G53">
        <v>0</v>
      </c>
      <c r="H53">
        <v>0</v>
      </c>
      <c r="I53">
        <v>0</v>
      </c>
      <c r="J53">
        <v>0</v>
      </c>
      <c r="K53">
        <v>3.117649091187104E-3</v>
      </c>
      <c r="L53">
        <v>8.62972774368693E-3</v>
      </c>
      <c r="M53">
        <v>2.9265361074871623E-2</v>
      </c>
      <c r="N53">
        <v>4.1908447514484685E-2</v>
      </c>
      <c r="O53">
        <v>5.1260563565274031E-2</v>
      </c>
      <c r="P53">
        <v>6.623367838541222E-2</v>
      </c>
      <c r="Q53">
        <v>7.6697382863570557E-2</v>
      </c>
      <c r="R53">
        <v>7.8227701028689686E-2</v>
      </c>
      <c r="S53">
        <v>7.8227701028689686E-2</v>
      </c>
      <c r="T53">
        <v>7.8227701028689686E-2</v>
      </c>
      <c r="U53">
        <v>7.8227701028689686E-2</v>
      </c>
      <c r="V53">
        <v>7.8227701028689686E-2</v>
      </c>
      <c r="W53">
        <v>7.8227701028689686E-2</v>
      </c>
      <c r="X53">
        <v>7.8227701028689686E-2</v>
      </c>
      <c r="Y53">
        <v>7.8227701028689686E-2</v>
      </c>
      <c r="Z53">
        <v>7.8227701028689686E-2</v>
      </c>
      <c r="AA53">
        <v>7.8227701028689686E-2</v>
      </c>
      <c r="AB53">
        <v>7.8227701028689686E-2</v>
      </c>
      <c r="AC53">
        <v>7.8227701028689686E-2</v>
      </c>
      <c r="AD53">
        <v>7.8227701028689686E-2</v>
      </c>
      <c r="AE53">
        <v>7.8227701028689686E-2</v>
      </c>
      <c r="AF53">
        <v>7.8227701028689686E-2</v>
      </c>
      <c r="AG53">
        <v>7.8227701028689686E-2</v>
      </c>
      <c r="AH53">
        <v>7.8227701028689686E-2</v>
      </c>
      <c r="AI53">
        <v>7.8227701028689686E-2</v>
      </c>
      <c r="AJ53">
        <v>7.8227701028689686E-2</v>
      </c>
      <c r="AK53">
        <v>7.8227701028689686E-2</v>
      </c>
      <c r="AL53">
        <v>7.8227701028689686E-2</v>
      </c>
      <c r="AM53">
        <v>7.8227701028689686E-2</v>
      </c>
      <c r="AN53">
        <v>7.8227701028689686E-2</v>
      </c>
      <c r="AO53">
        <v>7.8227701028689686E-2</v>
      </c>
      <c r="AP53">
        <v>7.8227701028689686E-2</v>
      </c>
      <c r="AQ53">
        <v>7.8227701028689686E-2</v>
      </c>
      <c r="AR53">
        <v>7.8227701028689686E-2</v>
      </c>
      <c r="AS53">
        <v>7.8227701028689686E-2</v>
      </c>
      <c r="AT53">
        <v>7.8227701028689686E-2</v>
      </c>
      <c r="AU53">
        <v>7.8227701028689686E-2</v>
      </c>
      <c r="AV53">
        <v>7.8227701028689686E-2</v>
      </c>
      <c r="AW53">
        <v>7.8227701028689686E-2</v>
      </c>
      <c r="AX53">
        <v>7.8227701028689686E-2</v>
      </c>
      <c r="AY53">
        <v>7.8227701028689686E-2</v>
      </c>
      <c r="AZ53">
        <v>7.8227701028689686E-2</v>
      </c>
      <c r="BA53">
        <v>7.8227701028689686E-2</v>
      </c>
      <c r="BB53">
        <v>7.8227701028689686E-2</v>
      </c>
      <c r="BC53">
        <v>7.8227701028689686E-2</v>
      </c>
      <c r="BD53">
        <v>7.8227701028689686E-2</v>
      </c>
      <c r="BE53">
        <v>7.8227701028689686E-2</v>
      </c>
      <c r="BF53">
        <v>7.8227701028689686E-2</v>
      </c>
      <c r="BG53">
        <v>7.8227701028689686E-2</v>
      </c>
      <c r="BH53">
        <v>7.8227701028689686E-2</v>
      </c>
      <c r="BI53">
        <v>7.5165969361287388E-2</v>
      </c>
      <c r="BJ53">
        <v>6.4478482777794069E-2</v>
      </c>
      <c r="BK53">
        <v>5.1085014929522568E-2</v>
      </c>
      <c r="BL53">
        <v>3.881745975008806E-2</v>
      </c>
      <c r="BM53">
        <v>2.2739492931048769E-2</v>
      </c>
      <c r="BN53">
        <v>1.6405161968702994E-2</v>
      </c>
      <c r="BO53">
        <v>5.5602258797755339E-3</v>
      </c>
      <c r="BP53">
        <v>1.9366743400933933E-3</v>
      </c>
      <c r="BQ53">
        <v>0</v>
      </c>
      <c r="BR53">
        <v>0</v>
      </c>
      <c r="BS53">
        <v>0</v>
      </c>
      <c r="BT53">
        <v>3.1069188365932539E-2</v>
      </c>
      <c r="BU53">
        <v>5.445324915569677E-2</v>
      </c>
    </row>
    <row r="54" spans="1:73" x14ac:dyDescent="0.25">
      <c r="A54">
        <v>1413</v>
      </c>
      <c r="B54">
        <v>236.46057481299368</v>
      </c>
      <c r="C54">
        <v>9.2914255694699177E-4</v>
      </c>
      <c r="D54">
        <v>10</v>
      </c>
      <c r="E54">
        <v>716.5</v>
      </c>
      <c r="F54">
        <v>-696.5</v>
      </c>
      <c r="G54">
        <v>0</v>
      </c>
      <c r="H54">
        <v>0</v>
      </c>
      <c r="I54">
        <v>0</v>
      </c>
      <c r="J54">
        <v>0</v>
      </c>
      <c r="K54">
        <v>3.117649091187104E-3</v>
      </c>
      <c r="L54">
        <v>8.62972774368693E-3</v>
      </c>
      <c r="M54">
        <v>3.0194503631818616E-2</v>
      </c>
      <c r="N54">
        <v>4.2837590071431675E-2</v>
      </c>
      <c r="O54">
        <v>5.218970612222102E-2</v>
      </c>
      <c r="P54">
        <v>6.7162820942359217E-2</v>
      </c>
      <c r="Q54">
        <v>7.7626525420517553E-2</v>
      </c>
      <c r="R54">
        <v>7.9156843585636683E-2</v>
      </c>
      <c r="S54">
        <v>7.9156843585636683E-2</v>
      </c>
      <c r="T54">
        <v>7.9156843585636683E-2</v>
      </c>
      <c r="U54">
        <v>7.9156843585636683E-2</v>
      </c>
      <c r="V54">
        <v>7.9156843585636683E-2</v>
      </c>
      <c r="W54">
        <v>7.9156843585636683E-2</v>
      </c>
      <c r="X54">
        <v>7.9156843585636683E-2</v>
      </c>
      <c r="Y54">
        <v>7.9156843585636683E-2</v>
      </c>
      <c r="Z54">
        <v>7.9156843585636683E-2</v>
      </c>
      <c r="AA54">
        <v>7.9156843585636683E-2</v>
      </c>
      <c r="AB54">
        <v>7.9156843585636683E-2</v>
      </c>
      <c r="AC54">
        <v>7.9156843585636683E-2</v>
      </c>
      <c r="AD54">
        <v>7.9156843585636683E-2</v>
      </c>
      <c r="AE54">
        <v>7.9156843585636683E-2</v>
      </c>
      <c r="AF54">
        <v>7.9156843585636683E-2</v>
      </c>
      <c r="AG54">
        <v>7.9156843585636683E-2</v>
      </c>
      <c r="AH54">
        <v>7.9156843585636683E-2</v>
      </c>
      <c r="AI54">
        <v>7.9156843585636683E-2</v>
      </c>
      <c r="AJ54">
        <v>7.9156843585636683E-2</v>
      </c>
      <c r="AK54">
        <v>7.9156843585636683E-2</v>
      </c>
      <c r="AL54">
        <v>7.9156843585636683E-2</v>
      </c>
      <c r="AM54">
        <v>7.9156843585636683E-2</v>
      </c>
      <c r="AN54">
        <v>7.9156843585636683E-2</v>
      </c>
      <c r="AO54">
        <v>7.9156843585636683E-2</v>
      </c>
      <c r="AP54">
        <v>7.9156843585636683E-2</v>
      </c>
      <c r="AQ54">
        <v>7.9156843585636683E-2</v>
      </c>
      <c r="AR54">
        <v>7.9156843585636683E-2</v>
      </c>
      <c r="AS54">
        <v>7.9156843585636683E-2</v>
      </c>
      <c r="AT54">
        <v>7.9156843585636683E-2</v>
      </c>
      <c r="AU54">
        <v>7.9156843585636683E-2</v>
      </c>
      <c r="AV54">
        <v>7.9156843585636683E-2</v>
      </c>
      <c r="AW54">
        <v>7.9156843585636683E-2</v>
      </c>
      <c r="AX54">
        <v>7.9156843585636683E-2</v>
      </c>
      <c r="AY54">
        <v>7.9156843585636683E-2</v>
      </c>
      <c r="AZ54">
        <v>7.9156843585636683E-2</v>
      </c>
      <c r="BA54">
        <v>7.9156843585636683E-2</v>
      </c>
      <c r="BB54">
        <v>7.9156843585636683E-2</v>
      </c>
      <c r="BC54">
        <v>7.9156843585636683E-2</v>
      </c>
      <c r="BD54">
        <v>7.9156843585636683E-2</v>
      </c>
      <c r="BE54">
        <v>7.9156843585636683E-2</v>
      </c>
      <c r="BF54">
        <v>7.9156843585636683E-2</v>
      </c>
      <c r="BG54">
        <v>7.9156843585636683E-2</v>
      </c>
      <c r="BH54">
        <v>7.9156843585636683E-2</v>
      </c>
      <c r="BI54">
        <v>7.6095111918234384E-2</v>
      </c>
      <c r="BJ54">
        <v>6.5407625334741065E-2</v>
      </c>
      <c r="BK54">
        <v>5.2014157486469557E-2</v>
      </c>
      <c r="BL54">
        <v>3.9746602307035049E-2</v>
      </c>
      <c r="BM54">
        <v>2.3668635487995762E-2</v>
      </c>
      <c r="BN54">
        <v>1.6405161968702994E-2</v>
      </c>
      <c r="BO54">
        <v>5.5602258797755339E-3</v>
      </c>
      <c r="BP54">
        <v>1.9366743400933933E-3</v>
      </c>
      <c r="BQ54">
        <v>0</v>
      </c>
      <c r="BR54">
        <v>0</v>
      </c>
      <c r="BS54">
        <v>0</v>
      </c>
      <c r="BT54">
        <v>3.2294203567196117E-2</v>
      </c>
      <c r="BU54">
        <v>4.452486395681398E-2</v>
      </c>
    </row>
    <row r="55" spans="1:73" x14ac:dyDescent="0.25">
      <c r="A55">
        <v>1406</v>
      </c>
      <c r="B55">
        <v>427.86722444021336</v>
      </c>
      <c r="C55">
        <v>1.6812512921640186E-3</v>
      </c>
      <c r="D55">
        <v>0</v>
      </c>
      <c r="E55">
        <v>703</v>
      </c>
      <c r="F55">
        <v>-703</v>
      </c>
      <c r="G55">
        <v>0</v>
      </c>
      <c r="H55">
        <v>0</v>
      </c>
      <c r="I55">
        <v>0</v>
      </c>
      <c r="J55">
        <v>0</v>
      </c>
      <c r="K55">
        <v>3.117649091187104E-3</v>
      </c>
      <c r="L55">
        <v>8.62972774368693E-3</v>
      </c>
      <c r="M55">
        <v>3.1875754923982633E-2</v>
      </c>
      <c r="N55">
        <v>4.4518841363595692E-2</v>
      </c>
      <c r="O55">
        <v>5.3870957414385037E-2</v>
      </c>
      <c r="P55">
        <v>6.884407223452324E-2</v>
      </c>
      <c r="Q55">
        <v>7.9307776712681577E-2</v>
      </c>
      <c r="R55">
        <v>8.0838094877800706E-2</v>
      </c>
      <c r="S55">
        <v>8.0838094877800706E-2</v>
      </c>
      <c r="T55">
        <v>8.0838094877800706E-2</v>
      </c>
      <c r="U55">
        <v>8.0838094877800706E-2</v>
      </c>
      <c r="V55">
        <v>8.0838094877800706E-2</v>
      </c>
      <c r="W55">
        <v>8.0838094877800706E-2</v>
      </c>
      <c r="X55">
        <v>8.0838094877800706E-2</v>
      </c>
      <c r="Y55">
        <v>8.0838094877800706E-2</v>
      </c>
      <c r="Z55">
        <v>8.0838094877800706E-2</v>
      </c>
      <c r="AA55">
        <v>8.0838094877800706E-2</v>
      </c>
      <c r="AB55">
        <v>8.0838094877800706E-2</v>
      </c>
      <c r="AC55">
        <v>8.0838094877800706E-2</v>
      </c>
      <c r="AD55">
        <v>8.0838094877800706E-2</v>
      </c>
      <c r="AE55">
        <v>8.0838094877800706E-2</v>
      </c>
      <c r="AF55">
        <v>8.0838094877800706E-2</v>
      </c>
      <c r="AG55">
        <v>8.0838094877800706E-2</v>
      </c>
      <c r="AH55">
        <v>8.0838094877800706E-2</v>
      </c>
      <c r="AI55">
        <v>8.0838094877800706E-2</v>
      </c>
      <c r="AJ55">
        <v>8.0838094877800706E-2</v>
      </c>
      <c r="AK55">
        <v>8.0838094877800706E-2</v>
      </c>
      <c r="AL55">
        <v>8.0838094877800706E-2</v>
      </c>
      <c r="AM55">
        <v>8.0838094877800706E-2</v>
      </c>
      <c r="AN55">
        <v>8.0838094877800706E-2</v>
      </c>
      <c r="AO55">
        <v>8.0838094877800706E-2</v>
      </c>
      <c r="AP55">
        <v>8.0838094877800706E-2</v>
      </c>
      <c r="AQ55">
        <v>8.0838094877800706E-2</v>
      </c>
      <c r="AR55">
        <v>8.0838094877800706E-2</v>
      </c>
      <c r="AS55">
        <v>8.0838094877800706E-2</v>
      </c>
      <c r="AT55">
        <v>8.0838094877800706E-2</v>
      </c>
      <c r="AU55">
        <v>8.0838094877800706E-2</v>
      </c>
      <c r="AV55">
        <v>8.0838094877800706E-2</v>
      </c>
      <c r="AW55">
        <v>8.0838094877800706E-2</v>
      </c>
      <c r="AX55">
        <v>8.0838094877800706E-2</v>
      </c>
      <c r="AY55">
        <v>8.0838094877800706E-2</v>
      </c>
      <c r="AZ55">
        <v>8.0838094877800706E-2</v>
      </c>
      <c r="BA55">
        <v>8.0838094877800706E-2</v>
      </c>
      <c r="BB55">
        <v>8.0838094877800706E-2</v>
      </c>
      <c r="BC55">
        <v>8.0838094877800706E-2</v>
      </c>
      <c r="BD55">
        <v>8.0838094877800706E-2</v>
      </c>
      <c r="BE55">
        <v>8.0838094877800706E-2</v>
      </c>
      <c r="BF55">
        <v>8.0838094877800706E-2</v>
      </c>
      <c r="BG55">
        <v>8.0838094877800706E-2</v>
      </c>
      <c r="BH55">
        <v>8.0838094877800706E-2</v>
      </c>
      <c r="BI55">
        <v>7.7776363210398408E-2</v>
      </c>
      <c r="BJ55">
        <v>6.7088876626905089E-2</v>
      </c>
      <c r="BK55">
        <v>5.3695408778633574E-2</v>
      </c>
      <c r="BL55">
        <v>4.1427853599199066E-2</v>
      </c>
      <c r="BM55">
        <v>2.5349886780159779E-2</v>
      </c>
      <c r="BN55">
        <v>1.6405161968702994E-2</v>
      </c>
      <c r="BO55">
        <v>5.5602258797755339E-3</v>
      </c>
      <c r="BP55">
        <v>1.9366743400933933E-3</v>
      </c>
      <c r="BQ55">
        <v>0</v>
      </c>
      <c r="BR55">
        <v>0</v>
      </c>
      <c r="BS55">
        <v>0</v>
      </c>
      <c r="BT55">
        <v>3.4569231798114192E-2</v>
      </c>
      <c r="BU55">
        <v>3.7114665833348187E-2</v>
      </c>
    </row>
    <row r="56" spans="1:73" x14ac:dyDescent="0.25">
      <c r="A56">
        <v>1391</v>
      </c>
      <c r="B56">
        <v>353.38358290805172</v>
      </c>
      <c r="C56">
        <v>1.3885770431960977E-3</v>
      </c>
      <c r="D56">
        <v>-10</v>
      </c>
      <c r="E56">
        <v>685.5</v>
      </c>
      <c r="F56">
        <v>-705.5</v>
      </c>
      <c r="G56">
        <v>0</v>
      </c>
      <c r="H56">
        <v>0</v>
      </c>
      <c r="I56">
        <v>0</v>
      </c>
      <c r="J56">
        <v>0</v>
      </c>
      <c r="K56">
        <v>3.117649091187104E-3</v>
      </c>
      <c r="L56">
        <v>8.62972774368693E-3</v>
      </c>
      <c r="M56">
        <v>3.3264331967178727E-2</v>
      </c>
      <c r="N56">
        <v>4.5907418406791786E-2</v>
      </c>
      <c r="O56">
        <v>5.5259534457581132E-2</v>
      </c>
      <c r="P56">
        <v>7.0232649277719342E-2</v>
      </c>
      <c r="Q56">
        <v>8.0696353755877678E-2</v>
      </c>
      <c r="R56">
        <v>8.2226671920996808E-2</v>
      </c>
      <c r="S56">
        <v>8.2226671920996808E-2</v>
      </c>
      <c r="T56">
        <v>8.2226671920996808E-2</v>
      </c>
      <c r="U56">
        <v>8.2226671920996808E-2</v>
      </c>
      <c r="V56">
        <v>8.2226671920996808E-2</v>
      </c>
      <c r="W56">
        <v>8.2226671920996808E-2</v>
      </c>
      <c r="X56">
        <v>8.2226671920996808E-2</v>
      </c>
      <c r="Y56">
        <v>8.2226671920996808E-2</v>
      </c>
      <c r="Z56">
        <v>8.2226671920996808E-2</v>
      </c>
      <c r="AA56">
        <v>8.2226671920996808E-2</v>
      </c>
      <c r="AB56">
        <v>8.2226671920996808E-2</v>
      </c>
      <c r="AC56">
        <v>8.2226671920996808E-2</v>
      </c>
      <c r="AD56">
        <v>8.2226671920996808E-2</v>
      </c>
      <c r="AE56">
        <v>8.2226671920996808E-2</v>
      </c>
      <c r="AF56">
        <v>8.2226671920996808E-2</v>
      </c>
      <c r="AG56">
        <v>8.2226671920996808E-2</v>
      </c>
      <c r="AH56">
        <v>8.2226671920996808E-2</v>
      </c>
      <c r="AI56">
        <v>8.2226671920996808E-2</v>
      </c>
      <c r="AJ56">
        <v>8.2226671920996808E-2</v>
      </c>
      <c r="AK56">
        <v>8.2226671920996808E-2</v>
      </c>
      <c r="AL56">
        <v>8.2226671920996808E-2</v>
      </c>
      <c r="AM56">
        <v>8.2226671920996808E-2</v>
      </c>
      <c r="AN56">
        <v>8.2226671920996808E-2</v>
      </c>
      <c r="AO56">
        <v>8.2226671920996808E-2</v>
      </c>
      <c r="AP56">
        <v>8.2226671920996808E-2</v>
      </c>
      <c r="AQ56">
        <v>8.2226671920996808E-2</v>
      </c>
      <c r="AR56">
        <v>8.2226671920996808E-2</v>
      </c>
      <c r="AS56">
        <v>8.2226671920996808E-2</v>
      </c>
      <c r="AT56">
        <v>8.2226671920996808E-2</v>
      </c>
      <c r="AU56">
        <v>8.2226671920996808E-2</v>
      </c>
      <c r="AV56">
        <v>8.2226671920996808E-2</v>
      </c>
      <c r="AW56">
        <v>8.2226671920996808E-2</v>
      </c>
      <c r="AX56">
        <v>8.2226671920996808E-2</v>
      </c>
      <c r="AY56">
        <v>8.2226671920996808E-2</v>
      </c>
      <c r="AZ56">
        <v>8.2226671920996808E-2</v>
      </c>
      <c r="BA56">
        <v>8.2226671920996808E-2</v>
      </c>
      <c r="BB56">
        <v>8.2226671920996808E-2</v>
      </c>
      <c r="BC56">
        <v>8.2226671920996808E-2</v>
      </c>
      <c r="BD56">
        <v>8.2226671920996808E-2</v>
      </c>
      <c r="BE56">
        <v>8.2226671920996808E-2</v>
      </c>
      <c r="BF56">
        <v>8.2226671920996808E-2</v>
      </c>
      <c r="BG56">
        <v>8.2226671920996808E-2</v>
      </c>
      <c r="BH56">
        <v>8.2226671920996808E-2</v>
      </c>
      <c r="BI56">
        <v>7.916494025359451E-2</v>
      </c>
      <c r="BJ56">
        <v>6.847745367010119E-2</v>
      </c>
      <c r="BK56">
        <v>5.5083985821829669E-2</v>
      </c>
      <c r="BL56">
        <v>4.281643064239516E-2</v>
      </c>
      <c r="BM56">
        <v>2.5349886780159779E-2</v>
      </c>
      <c r="BN56">
        <v>1.6405161968702994E-2</v>
      </c>
      <c r="BO56">
        <v>5.5602258797755339E-3</v>
      </c>
      <c r="BP56">
        <v>1.9366743400933933E-3</v>
      </c>
      <c r="BQ56">
        <v>0</v>
      </c>
      <c r="BR56">
        <v>0</v>
      </c>
      <c r="BS56">
        <v>0</v>
      </c>
      <c r="BT56">
        <v>3.5444242656159614E-2</v>
      </c>
      <c r="BU56">
        <v>2.9080151774961073E-2</v>
      </c>
    </row>
    <row r="57" spans="1:73" x14ac:dyDescent="0.25">
      <c r="A57">
        <v>1379</v>
      </c>
      <c r="B57">
        <v>376.68561792415517</v>
      </c>
      <c r="C57">
        <v>1.4801395052008249E-3</v>
      </c>
      <c r="D57">
        <v>-20</v>
      </c>
      <c r="E57">
        <v>669.5</v>
      </c>
      <c r="F57">
        <v>-709.5</v>
      </c>
      <c r="G57">
        <v>0</v>
      </c>
      <c r="H57">
        <v>0</v>
      </c>
      <c r="I57">
        <v>0</v>
      </c>
      <c r="J57">
        <v>0</v>
      </c>
      <c r="K57">
        <v>3.117649091187104E-3</v>
      </c>
      <c r="L57">
        <v>8.62972774368693E-3</v>
      </c>
      <c r="M57">
        <v>3.4744471472379551E-2</v>
      </c>
      <c r="N57">
        <v>4.738755791199261E-2</v>
      </c>
      <c r="O57">
        <v>5.6739673962781956E-2</v>
      </c>
      <c r="P57">
        <v>7.1712788782920173E-2</v>
      </c>
      <c r="Q57">
        <v>8.2176493261078509E-2</v>
      </c>
      <c r="R57">
        <v>8.3706811426197639E-2</v>
      </c>
      <c r="S57">
        <v>8.3706811426197639E-2</v>
      </c>
      <c r="T57">
        <v>8.3706811426197639E-2</v>
      </c>
      <c r="U57">
        <v>8.3706811426197639E-2</v>
      </c>
      <c r="V57">
        <v>8.3706811426197639E-2</v>
      </c>
      <c r="W57">
        <v>8.3706811426197639E-2</v>
      </c>
      <c r="X57">
        <v>8.3706811426197639E-2</v>
      </c>
      <c r="Y57">
        <v>8.3706811426197639E-2</v>
      </c>
      <c r="Z57">
        <v>8.3706811426197639E-2</v>
      </c>
      <c r="AA57">
        <v>8.3706811426197639E-2</v>
      </c>
      <c r="AB57">
        <v>8.3706811426197639E-2</v>
      </c>
      <c r="AC57">
        <v>8.3706811426197639E-2</v>
      </c>
      <c r="AD57">
        <v>8.3706811426197639E-2</v>
      </c>
      <c r="AE57">
        <v>8.3706811426197639E-2</v>
      </c>
      <c r="AF57">
        <v>8.3706811426197639E-2</v>
      </c>
      <c r="AG57">
        <v>8.3706811426197639E-2</v>
      </c>
      <c r="AH57">
        <v>8.3706811426197639E-2</v>
      </c>
      <c r="AI57">
        <v>8.3706811426197639E-2</v>
      </c>
      <c r="AJ57">
        <v>8.3706811426197639E-2</v>
      </c>
      <c r="AK57">
        <v>8.3706811426197639E-2</v>
      </c>
      <c r="AL57">
        <v>8.3706811426197639E-2</v>
      </c>
      <c r="AM57">
        <v>8.3706811426197639E-2</v>
      </c>
      <c r="AN57">
        <v>8.3706811426197639E-2</v>
      </c>
      <c r="AO57">
        <v>8.3706811426197639E-2</v>
      </c>
      <c r="AP57">
        <v>8.3706811426197639E-2</v>
      </c>
      <c r="AQ57">
        <v>8.3706811426197639E-2</v>
      </c>
      <c r="AR57">
        <v>8.3706811426197639E-2</v>
      </c>
      <c r="AS57">
        <v>8.3706811426197639E-2</v>
      </c>
      <c r="AT57">
        <v>8.3706811426197639E-2</v>
      </c>
      <c r="AU57">
        <v>8.3706811426197639E-2</v>
      </c>
      <c r="AV57">
        <v>8.3706811426197639E-2</v>
      </c>
      <c r="AW57">
        <v>8.3706811426197639E-2</v>
      </c>
      <c r="AX57">
        <v>8.3706811426197639E-2</v>
      </c>
      <c r="AY57">
        <v>8.3706811426197639E-2</v>
      </c>
      <c r="AZ57">
        <v>8.3706811426197639E-2</v>
      </c>
      <c r="BA57">
        <v>8.3706811426197639E-2</v>
      </c>
      <c r="BB57">
        <v>8.3706811426197639E-2</v>
      </c>
      <c r="BC57">
        <v>8.3706811426197639E-2</v>
      </c>
      <c r="BD57">
        <v>8.3706811426197639E-2</v>
      </c>
      <c r="BE57">
        <v>8.3706811426197639E-2</v>
      </c>
      <c r="BF57">
        <v>8.3706811426197639E-2</v>
      </c>
      <c r="BG57">
        <v>8.3706811426197639E-2</v>
      </c>
      <c r="BH57">
        <v>8.3706811426197639E-2</v>
      </c>
      <c r="BI57">
        <v>8.0645079758795341E-2</v>
      </c>
      <c r="BJ57">
        <v>6.9957593175302021E-2</v>
      </c>
      <c r="BK57">
        <v>5.6564125327030493E-2</v>
      </c>
      <c r="BL57">
        <v>4.4296570147595984E-2</v>
      </c>
      <c r="BM57">
        <v>2.5349886780159779E-2</v>
      </c>
      <c r="BN57">
        <v>1.6405161968702994E-2</v>
      </c>
      <c r="BO57">
        <v>5.5602258797755339E-3</v>
      </c>
      <c r="BP57">
        <v>1.9366743400933933E-3</v>
      </c>
      <c r="BQ57">
        <v>0</v>
      </c>
      <c r="BR57">
        <v>0</v>
      </c>
      <c r="BS57">
        <v>0</v>
      </c>
      <c r="BT57">
        <v>3.702900761822521E-2</v>
      </c>
      <c r="BU57">
        <v>2.1237931187017528E-2</v>
      </c>
    </row>
    <row r="58" spans="1:73" x14ac:dyDescent="0.25">
      <c r="A58">
        <v>1342</v>
      </c>
      <c r="B58">
        <v>647.83080771609536</v>
      </c>
      <c r="C58">
        <v>2.5455709630512642E-3</v>
      </c>
      <c r="D58">
        <v>-30</v>
      </c>
      <c r="E58">
        <v>641</v>
      </c>
      <c r="F58">
        <v>-701</v>
      </c>
      <c r="G58">
        <v>0</v>
      </c>
      <c r="H58">
        <v>0</v>
      </c>
      <c r="I58">
        <v>0</v>
      </c>
      <c r="J58">
        <v>0</v>
      </c>
      <c r="K58">
        <v>3.117649091187104E-3</v>
      </c>
      <c r="L58">
        <v>8.62972774368693E-3</v>
      </c>
      <c r="M58">
        <v>3.7290042435430812E-2</v>
      </c>
      <c r="N58">
        <v>4.9933128875043878E-2</v>
      </c>
      <c r="O58">
        <v>5.9285244925833216E-2</v>
      </c>
      <c r="P58">
        <v>7.4258359745971433E-2</v>
      </c>
      <c r="Q58">
        <v>8.472206422412977E-2</v>
      </c>
      <c r="R58">
        <v>8.6252382389248899E-2</v>
      </c>
      <c r="S58">
        <v>8.6252382389248899E-2</v>
      </c>
      <c r="T58">
        <v>8.6252382389248899E-2</v>
      </c>
      <c r="U58">
        <v>8.6252382389248899E-2</v>
      </c>
      <c r="V58">
        <v>8.6252382389248899E-2</v>
      </c>
      <c r="W58">
        <v>8.6252382389248899E-2</v>
      </c>
      <c r="X58">
        <v>8.6252382389248899E-2</v>
      </c>
      <c r="Y58">
        <v>8.6252382389248899E-2</v>
      </c>
      <c r="Z58">
        <v>8.6252382389248899E-2</v>
      </c>
      <c r="AA58">
        <v>8.6252382389248899E-2</v>
      </c>
      <c r="AB58">
        <v>8.6252382389248899E-2</v>
      </c>
      <c r="AC58">
        <v>8.6252382389248899E-2</v>
      </c>
      <c r="AD58">
        <v>8.6252382389248899E-2</v>
      </c>
      <c r="AE58">
        <v>8.6252382389248899E-2</v>
      </c>
      <c r="AF58">
        <v>8.6252382389248899E-2</v>
      </c>
      <c r="AG58">
        <v>8.6252382389248899E-2</v>
      </c>
      <c r="AH58">
        <v>8.6252382389248899E-2</v>
      </c>
      <c r="AI58">
        <v>8.6252382389248899E-2</v>
      </c>
      <c r="AJ58">
        <v>8.6252382389248899E-2</v>
      </c>
      <c r="AK58">
        <v>8.6252382389248899E-2</v>
      </c>
      <c r="AL58">
        <v>8.6252382389248899E-2</v>
      </c>
      <c r="AM58">
        <v>8.6252382389248899E-2</v>
      </c>
      <c r="AN58">
        <v>8.6252382389248899E-2</v>
      </c>
      <c r="AO58">
        <v>8.6252382389248899E-2</v>
      </c>
      <c r="AP58">
        <v>8.6252382389248899E-2</v>
      </c>
      <c r="AQ58">
        <v>8.6252382389248899E-2</v>
      </c>
      <c r="AR58">
        <v>8.6252382389248899E-2</v>
      </c>
      <c r="AS58">
        <v>8.6252382389248899E-2</v>
      </c>
      <c r="AT58">
        <v>8.6252382389248899E-2</v>
      </c>
      <c r="AU58">
        <v>8.6252382389248899E-2</v>
      </c>
      <c r="AV58">
        <v>8.6252382389248899E-2</v>
      </c>
      <c r="AW58">
        <v>8.6252382389248899E-2</v>
      </c>
      <c r="AX58">
        <v>8.6252382389248899E-2</v>
      </c>
      <c r="AY58">
        <v>8.6252382389248899E-2</v>
      </c>
      <c r="AZ58">
        <v>8.6252382389248899E-2</v>
      </c>
      <c r="BA58">
        <v>8.6252382389248899E-2</v>
      </c>
      <c r="BB58">
        <v>8.6252382389248899E-2</v>
      </c>
      <c r="BC58">
        <v>8.6252382389248899E-2</v>
      </c>
      <c r="BD58">
        <v>8.6252382389248899E-2</v>
      </c>
      <c r="BE58">
        <v>8.6252382389248899E-2</v>
      </c>
      <c r="BF58">
        <v>8.6252382389248899E-2</v>
      </c>
      <c r="BG58">
        <v>8.6252382389248899E-2</v>
      </c>
      <c r="BH58">
        <v>8.6252382389248899E-2</v>
      </c>
      <c r="BI58">
        <v>8.3190650721846601E-2</v>
      </c>
      <c r="BJ58">
        <v>7.2503164138353282E-2</v>
      </c>
      <c r="BK58">
        <v>5.6564125327030493E-2</v>
      </c>
      <c r="BL58">
        <v>4.4296570147595984E-2</v>
      </c>
      <c r="BM58">
        <v>2.5349886780159779E-2</v>
      </c>
      <c r="BN58">
        <v>1.6405161968702994E-2</v>
      </c>
      <c r="BO58">
        <v>5.5602258797755339E-3</v>
      </c>
      <c r="BP58">
        <v>1.9366743400933933E-3</v>
      </c>
      <c r="BQ58">
        <v>0</v>
      </c>
      <c r="BR58">
        <v>0</v>
      </c>
      <c r="BS58">
        <v>0</v>
      </c>
      <c r="BT58">
        <v>3.3869223111677872E-2</v>
      </c>
      <c r="BU58">
        <v>8.3254788020869219E-3</v>
      </c>
    </row>
    <row r="59" spans="1:73" x14ac:dyDescent="0.25">
      <c r="A59">
        <v>1342</v>
      </c>
      <c r="B59">
        <v>699.86414599286138</v>
      </c>
      <c r="C59">
        <v>2.7500295245311097E-3</v>
      </c>
      <c r="D59">
        <v>-40</v>
      </c>
      <c r="E59">
        <v>631</v>
      </c>
      <c r="F59">
        <v>-711</v>
      </c>
      <c r="G59">
        <v>0</v>
      </c>
      <c r="H59">
        <v>0</v>
      </c>
      <c r="I59">
        <v>0</v>
      </c>
      <c r="J59">
        <v>0</v>
      </c>
      <c r="K59">
        <v>3.117649091187104E-3</v>
      </c>
      <c r="L59">
        <v>8.62972774368693E-3</v>
      </c>
      <c r="M59">
        <v>4.0040071959961919E-2</v>
      </c>
      <c r="N59">
        <v>5.2683158399574985E-2</v>
      </c>
      <c r="O59">
        <v>6.2035274450364324E-2</v>
      </c>
      <c r="P59">
        <v>7.7008389270502547E-2</v>
      </c>
      <c r="Q59">
        <v>8.7472093748660884E-2</v>
      </c>
      <c r="R59">
        <v>8.9002411913780013E-2</v>
      </c>
      <c r="S59">
        <v>8.9002411913780013E-2</v>
      </c>
      <c r="T59">
        <v>8.9002411913780013E-2</v>
      </c>
      <c r="U59">
        <v>8.9002411913780013E-2</v>
      </c>
      <c r="V59">
        <v>8.9002411913780013E-2</v>
      </c>
      <c r="W59">
        <v>8.9002411913780013E-2</v>
      </c>
      <c r="X59">
        <v>8.9002411913780013E-2</v>
      </c>
      <c r="Y59">
        <v>8.9002411913780013E-2</v>
      </c>
      <c r="Z59">
        <v>8.9002411913780013E-2</v>
      </c>
      <c r="AA59">
        <v>8.9002411913780013E-2</v>
      </c>
      <c r="AB59">
        <v>8.9002411913780013E-2</v>
      </c>
      <c r="AC59">
        <v>8.9002411913780013E-2</v>
      </c>
      <c r="AD59">
        <v>8.9002411913780013E-2</v>
      </c>
      <c r="AE59">
        <v>8.9002411913780013E-2</v>
      </c>
      <c r="AF59">
        <v>8.9002411913780013E-2</v>
      </c>
      <c r="AG59">
        <v>8.9002411913780013E-2</v>
      </c>
      <c r="AH59">
        <v>8.9002411913780013E-2</v>
      </c>
      <c r="AI59">
        <v>8.9002411913780013E-2</v>
      </c>
      <c r="AJ59">
        <v>8.9002411913780013E-2</v>
      </c>
      <c r="AK59">
        <v>8.9002411913780013E-2</v>
      </c>
      <c r="AL59">
        <v>8.9002411913780013E-2</v>
      </c>
      <c r="AM59">
        <v>8.9002411913780013E-2</v>
      </c>
      <c r="AN59">
        <v>8.9002411913780013E-2</v>
      </c>
      <c r="AO59">
        <v>8.9002411913780013E-2</v>
      </c>
      <c r="AP59">
        <v>8.9002411913780013E-2</v>
      </c>
      <c r="AQ59">
        <v>8.9002411913780013E-2</v>
      </c>
      <c r="AR59">
        <v>8.9002411913780013E-2</v>
      </c>
      <c r="AS59">
        <v>8.9002411913780013E-2</v>
      </c>
      <c r="AT59">
        <v>8.9002411913780013E-2</v>
      </c>
      <c r="AU59">
        <v>8.9002411913780013E-2</v>
      </c>
      <c r="AV59">
        <v>8.9002411913780013E-2</v>
      </c>
      <c r="AW59">
        <v>8.9002411913780013E-2</v>
      </c>
      <c r="AX59">
        <v>8.9002411913780013E-2</v>
      </c>
      <c r="AY59">
        <v>8.9002411913780013E-2</v>
      </c>
      <c r="AZ59">
        <v>8.9002411913780013E-2</v>
      </c>
      <c r="BA59">
        <v>8.9002411913780013E-2</v>
      </c>
      <c r="BB59">
        <v>8.9002411913780013E-2</v>
      </c>
      <c r="BC59">
        <v>8.9002411913780013E-2</v>
      </c>
      <c r="BD59">
        <v>8.9002411913780013E-2</v>
      </c>
      <c r="BE59">
        <v>8.9002411913780013E-2</v>
      </c>
      <c r="BF59">
        <v>8.9002411913780013E-2</v>
      </c>
      <c r="BG59">
        <v>8.9002411913780013E-2</v>
      </c>
      <c r="BH59">
        <v>8.9002411913780013E-2</v>
      </c>
      <c r="BI59">
        <v>8.5940680246377715E-2</v>
      </c>
      <c r="BJ59">
        <v>7.5253193662884396E-2</v>
      </c>
      <c r="BK59">
        <v>5.6564125327030493E-2</v>
      </c>
      <c r="BL59">
        <v>4.4296570147595984E-2</v>
      </c>
      <c r="BM59">
        <v>2.5349886780159779E-2</v>
      </c>
      <c r="BN59">
        <v>1.6405161968702994E-2</v>
      </c>
      <c r="BO59">
        <v>5.5602258797755339E-3</v>
      </c>
      <c r="BP59">
        <v>1.9366743400933933E-3</v>
      </c>
      <c r="BQ59">
        <v>0</v>
      </c>
      <c r="BR59">
        <v>0</v>
      </c>
      <c r="BS59">
        <v>0</v>
      </c>
      <c r="BT59">
        <v>3.7738761722245405E-2</v>
      </c>
      <c r="BU59">
        <v>4.3256709489831319E-3</v>
      </c>
    </row>
    <row r="60" spans="1:73" x14ac:dyDescent="0.25">
      <c r="A60">
        <v>1342</v>
      </c>
      <c r="B60">
        <v>744.12882906270488</v>
      </c>
      <c r="C60">
        <v>2.9239621170678957E-3</v>
      </c>
      <c r="D60">
        <v>-30</v>
      </c>
      <c r="E60">
        <v>641</v>
      </c>
      <c r="F60">
        <v>-701</v>
      </c>
      <c r="G60">
        <v>0</v>
      </c>
      <c r="H60">
        <v>0</v>
      </c>
      <c r="I60">
        <v>0</v>
      </c>
      <c r="J60">
        <v>0</v>
      </c>
      <c r="K60">
        <v>3.117649091187104E-3</v>
      </c>
      <c r="L60">
        <v>8.62972774368693E-3</v>
      </c>
      <c r="M60">
        <v>4.2964034077029811E-2</v>
      </c>
      <c r="N60">
        <v>5.5607120516642877E-2</v>
      </c>
      <c r="O60">
        <v>6.4959236567432216E-2</v>
      </c>
      <c r="P60">
        <v>7.9932351387570447E-2</v>
      </c>
      <c r="Q60">
        <v>9.0396055865728783E-2</v>
      </c>
      <c r="R60">
        <v>9.1926374030847913E-2</v>
      </c>
      <c r="S60">
        <v>9.1926374030847913E-2</v>
      </c>
      <c r="T60">
        <v>9.1926374030847913E-2</v>
      </c>
      <c r="U60">
        <v>9.1926374030847913E-2</v>
      </c>
      <c r="V60">
        <v>9.1926374030847913E-2</v>
      </c>
      <c r="W60">
        <v>9.1926374030847913E-2</v>
      </c>
      <c r="X60">
        <v>9.1926374030847913E-2</v>
      </c>
      <c r="Y60">
        <v>9.1926374030847913E-2</v>
      </c>
      <c r="Z60">
        <v>9.1926374030847913E-2</v>
      </c>
      <c r="AA60">
        <v>9.1926374030847913E-2</v>
      </c>
      <c r="AB60">
        <v>9.1926374030847913E-2</v>
      </c>
      <c r="AC60">
        <v>9.1926374030847913E-2</v>
      </c>
      <c r="AD60">
        <v>9.1926374030847913E-2</v>
      </c>
      <c r="AE60">
        <v>9.1926374030847913E-2</v>
      </c>
      <c r="AF60">
        <v>9.1926374030847913E-2</v>
      </c>
      <c r="AG60">
        <v>9.1926374030847913E-2</v>
      </c>
      <c r="AH60">
        <v>9.1926374030847913E-2</v>
      </c>
      <c r="AI60">
        <v>9.1926374030847913E-2</v>
      </c>
      <c r="AJ60">
        <v>9.1926374030847913E-2</v>
      </c>
      <c r="AK60">
        <v>9.1926374030847913E-2</v>
      </c>
      <c r="AL60">
        <v>9.1926374030847913E-2</v>
      </c>
      <c r="AM60">
        <v>9.1926374030847913E-2</v>
      </c>
      <c r="AN60">
        <v>9.1926374030847913E-2</v>
      </c>
      <c r="AO60">
        <v>9.1926374030847913E-2</v>
      </c>
      <c r="AP60">
        <v>9.1926374030847913E-2</v>
      </c>
      <c r="AQ60">
        <v>9.1926374030847913E-2</v>
      </c>
      <c r="AR60">
        <v>9.1926374030847913E-2</v>
      </c>
      <c r="AS60">
        <v>9.1926374030847913E-2</v>
      </c>
      <c r="AT60">
        <v>9.1926374030847913E-2</v>
      </c>
      <c r="AU60">
        <v>9.1926374030847913E-2</v>
      </c>
      <c r="AV60">
        <v>9.1926374030847913E-2</v>
      </c>
      <c r="AW60">
        <v>9.1926374030847913E-2</v>
      </c>
      <c r="AX60">
        <v>9.1926374030847913E-2</v>
      </c>
      <c r="AY60">
        <v>9.1926374030847913E-2</v>
      </c>
      <c r="AZ60">
        <v>9.1926374030847913E-2</v>
      </c>
      <c r="BA60">
        <v>9.1926374030847913E-2</v>
      </c>
      <c r="BB60">
        <v>9.1926374030847913E-2</v>
      </c>
      <c r="BC60">
        <v>9.1926374030847913E-2</v>
      </c>
      <c r="BD60">
        <v>9.1926374030847913E-2</v>
      </c>
      <c r="BE60">
        <v>9.1926374030847913E-2</v>
      </c>
      <c r="BF60">
        <v>9.1926374030847913E-2</v>
      </c>
      <c r="BG60">
        <v>9.1926374030847913E-2</v>
      </c>
      <c r="BH60">
        <v>9.1926374030847913E-2</v>
      </c>
      <c r="BI60">
        <v>8.8864642363445615E-2</v>
      </c>
      <c r="BJ60">
        <v>7.8177155779952295E-2</v>
      </c>
      <c r="BK60">
        <v>5.6564125327030493E-2</v>
      </c>
      <c r="BL60">
        <v>4.4296570147595984E-2</v>
      </c>
      <c r="BM60">
        <v>2.5349886780159779E-2</v>
      </c>
      <c r="BN60">
        <v>1.6405161968702994E-2</v>
      </c>
      <c r="BO60">
        <v>5.5602258797755339E-3</v>
      </c>
      <c r="BP60">
        <v>1.9366743400933933E-3</v>
      </c>
      <c r="BQ60">
        <v>0</v>
      </c>
      <c r="BR60">
        <v>0</v>
      </c>
      <c r="BS60">
        <v>0</v>
      </c>
      <c r="BT60">
        <v>3.3869223111677886E-2</v>
      </c>
      <c r="BU60">
        <v>8.3254788020869219E-3</v>
      </c>
    </row>
    <row r="61" spans="1:73" x14ac:dyDescent="0.25">
      <c r="A61">
        <v>1342</v>
      </c>
      <c r="B61">
        <v>763.2743861717214</v>
      </c>
      <c r="C61">
        <v>2.9991922136728575E-3</v>
      </c>
      <c r="D61">
        <v>-20</v>
      </c>
      <c r="E61">
        <v>651</v>
      </c>
      <c r="F61">
        <v>-691</v>
      </c>
      <c r="G61">
        <v>0</v>
      </c>
      <c r="H61">
        <v>0</v>
      </c>
      <c r="I61">
        <v>0</v>
      </c>
      <c r="J61">
        <v>0</v>
      </c>
      <c r="K61">
        <v>3.117649091187104E-3</v>
      </c>
      <c r="L61">
        <v>8.62972774368693E-3</v>
      </c>
      <c r="M61">
        <v>4.2964034077029811E-2</v>
      </c>
      <c r="N61">
        <v>5.8606312730315732E-2</v>
      </c>
      <c r="O61">
        <v>6.7958428781105071E-2</v>
      </c>
      <c r="P61">
        <v>8.2931543601243302E-2</v>
      </c>
      <c r="Q61">
        <v>9.3395248079401638E-2</v>
      </c>
      <c r="R61">
        <v>9.4925566244520768E-2</v>
      </c>
      <c r="S61">
        <v>9.4925566244520768E-2</v>
      </c>
      <c r="T61">
        <v>9.4925566244520768E-2</v>
      </c>
      <c r="U61">
        <v>9.4925566244520768E-2</v>
      </c>
      <c r="V61">
        <v>9.4925566244520768E-2</v>
      </c>
      <c r="W61">
        <v>9.4925566244520768E-2</v>
      </c>
      <c r="X61">
        <v>9.4925566244520768E-2</v>
      </c>
      <c r="Y61">
        <v>9.4925566244520768E-2</v>
      </c>
      <c r="Z61">
        <v>9.4925566244520768E-2</v>
      </c>
      <c r="AA61">
        <v>9.4925566244520768E-2</v>
      </c>
      <c r="AB61">
        <v>9.4925566244520768E-2</v>
      </c>
      <c r="AC61">
        <v>9.4925566244520768E-2</v>
      </c>
      <c r="AD61">
        <v>9.4925566244520768E-2</v>
      </c>
      <c r="AE61">
        <v>9.4925566244520768E-2</v>
      </c>
      <c r="AF61">
        <v>9.4925566244520768E-2</v>
      </c>
      <c r="AG61">
        <v>9.4925566244520768E-2</v>
      </c>
      <c r="AH61">
        <v>9.4925566244520768E-2</v>
      </c>
      <c r="AI61">
        <v>9.4925566244520768E-2</v>
      </c>
      <c r="AJ61">
        <v>9.4925566244520768E-2</v>
      </c>
      <c r="AK61">
        <v>9.4925566244520768E-2</v>
      </c>
      <c r="AL61">
        <v>9.4925566244520768E-2</v>
      </c>
      <c r="AM61">
        <v>9.4925566244520768E-2</v>
      </c>
      <c r="AN61">
        <v>9.4925566244520768E-2</v>
      </c>
      <c r="AO61">
        <v>9.4925566244520768E-2</v>
      </c>
      <c r="AP61">
        <v>9.4925566244520768E-2</v>
      </c>
      <c r="AQ61">
        <v>9.4925566244520768E-2</v>
      </c>
      <c r="AR61">
        <v>9.4925566244520768E-2</v>
      </c>
      <c r="AS61">
        <v>9.4925566244520768E-2</v>
      </c>
      <c r="AT61">
        <v>9.4925566244520768E-2</v>
      </c>
      <c r="AU61">
        <v>9.4925566244520768E-2</v>
      </c>
      <c r="AV61">
        <v>9.4925566244520768E-2</v>
      </c>
      <c r="AW61">
        <v>9.4925566244520768E-2</v>
      </c>
      <c r="AX61">
        <v>9.4925566244520768E-2</v>
      </c>
      <c r="AY61">
        <v>9.4925566244520768E-2</v>
      </c>
      <c r="AZ61">
        <v>9.4925566244520768E-2</v>
      </c>
      <c r="BA61">
        <v>9.4925566244520768E-2</v>
      </c>
      <c r="BB61">
        <v>9.4925566244520768E-2</v>
      </c>
      <c r="BC61">
        <v>9.4925566244520768E-2</v>
      </c>
      <c r="BD61">
        <v>9.4925566244520768E-2</v>
      </c>
      <c r="BE61">
        <v>9.4925566244520768E-2</v>
      </c>
      <c r="BF61">
        <v>9.4925566244520768E-2</v>
      </c>
      <c r="BG61">
        <v>9.4925566244520768E-2</v>
      </c>
      <c r="BH61">
        <v>9.4925566244520768E-2</v>
      </c>
      <c r="BI61">
        <v>9.1863834577118469E-2</v>
      </c>
      <c r="BJ61">
        <v>8.117634799362515E-2</v>
      </c>
      <c r="BK61">
        <v>5.9563317540703348E-2</v>
      </c>
      <c r="BL61">
        <v>4.4296570147595984E-2</v>
      </c>
      <c r="BM61">
        <v>2.5349886780159779E-2</v>
      </c>
      <c r="BN61">
        <v>1.6405161968702994E-2</v>
      </c>
      <c r="BO61">
        <v>5.5602258797755339E-3</v>
      </c>
      <c r="BP61">
        <v>1.9366743400933933E-3</v>
      </c>
      <c r="BQ61">
        <v>0</v>
      </c>
      <c r="BR61">
        <v>0</v>
      </c>
      <c r="BS61">
        <v>0</v>
      </c>
      <c r="BT61">
        <v>3.0369179679496247E-2</v>
      </c>
      <c r="BU61">
        <v>1.2325286655190698E-2</v>
      </c>
    </row>
    <row r="62" spans="1:73" x14ac:dyDescent="0.25">
      <c r="A62">
        <v>1326</v>
      </c>
      <c r="B62">
        <v>837.37301309085979</v>
      </c>
      <c r="C62">
        <v>3.2903535953803932E-3</v>
      </c>
      <c r="D62">
        <v>-10</v>
      </c>
      <c r="E62">
        <v>653</v>
      </c>
      <c r="F62">
        <v>-673</v>
      </c>
      <c r="G62">
        <v>0</v>
      </c>
      <c r="H62">
        <v>0</v>
      </c>
      <c r="I62">
        <v>0</v>
      </c>
      <c r="J62">
        <v>0</v>
      </c>
      <c r="K62">
        <v>3.117649091187104E-3</v>
      </c>
      <c r="L62">
        <v>8.62972774368693E-3</v>
      </c>
      <c r="M62">
        <v>4.2964034077029811E-2</v>
      </c>
      <c r="N62">
        <v>6.1896666325696126E-2</v>
      </c>
      <c r="O62">
        <v>7.1248782376485464E-2</v>
      </c>
      <c r="P62">
        <v>8.6221897196623695E-2</v>
      </c>
      <c r="Q62">
        <v>9.6685601674782032E-2</v>
      </c>
      <c r="R62">
        <v>9.8215919839901161E-2</v>
      </c>
      <c r="S62">
        <v>9.8215919839901161E-2</v>
      </c>
      <c r="T62">
        <v>9.8215919839901161E-2</v>
      </c>
      <c r="U62">
        <v>9.8215919839901161E-2</v>
      </c>
      <c r="V62">
        <v>9.8215919839901161E-2</v>
      </c>
      <c r="W62">
        <v>9.8215919839901161E-2</v>
      </c>
      <c r="X62">
        <v>9.8215919839901161E-2</v>
      </c>
      <c r="Y62">
        <v>9.8215919839901161E-2</v>
      </c>
      <c r="Z62">
        <v>9.8215919839901161E-2</v>
      </c>
      <c r="AA62">
        <v>9.8215919839901161E-2</v>
      </c>
      <c r="AB62">
        <v>9.8215919839901161E-2</v>
      </c>
      <c r="AC62">
        <v>9.8215919839901161E-2</v>
      </c>
      <c r="AD62">
        <v>9.8215919839901161E-2</v>
      </c>
      <c r="AE62">
        <v>9.8215919839901161E-2</v>
      </c>
      <c r="AF62">
        <v>9.8215919839901161E-2</v>
      </c>
      <c r="AG62">
        <v>9.8215919839901161E-2</v>
      </c>
      <c r="AH62">
        <v>9.8215919839901161E-2</v>
      </c>
      <c r="AI62">
        <v>9.8215919839901161E-2</v>
      </c>
      <c r="AJ62">
        <v>9.8215919839901161E-2</v>
      </c>
      <c r="AK62">
        <v>9.8215919839901161E-2</v>
      </c>
      <c r="AL62">
        <v>9.8215919839901161E-2</v>
      </c>
      <c r="AM62">
        <v>9.8215919839901161E-2</v>
      </c>
      <c r="AN62">
        <v>9.8215919839901161E-2</v>
      </c>
      <c r="AO62">
        <v>9.8215919839901161E-2</v>
      </c>
      <c r="AP62">
        <v>9.8215919839901161E-2</v>
      </c>
      <c r="AQ62">
        <v>9.8215919839901161E-2</v>
      </c>
      <c r="AR62">
        <v>9.8215919839901161E-2</v>
      </c>
      <c r="AS62">
        <v>9.8215919839901161E-2</v>
      </c>
      <c r="AT62">
        <v>9.8215919839901161E-2</v>
      </c>
      <c r="AU62">
        <v>9.8215919839901161E-2</v>
      </c>
      <c r="AV62">
        <v>9.8215919839901161E-2</v>
      </c>
      <c r="AW62">
        <v>9.8215919839901161E-2</v>
      </c>
      <c r="AX62">
        <v>9.8215919839901161E-2</v>
      </c>
      <c r="AY62">
        <v>9.8215919839901161E-2</v>
      </c>
      <c r="AZ62">
        <v>9.8215919839901161E-2</v>
      </c>
      <c r="BA62">
        <v>9.8215919839901161E-2</v>
      </c>
      <c r="BB62">
        <v>9.8215919839901161E-2</v>
      </c>
      <c r="BC62">
        <v>9.8215919839901161E-2</v>
      </c>
      <c r="BD62">
        <v>9.8215919839901161E-2</v>
      </c>
      <c r="BE62">
        <v>9.8215919839901161E-2</v>
      </c>
      <c r="BF62">
        <v>9.8215919839901161E-2</v>
      </c>
      <c r="BG62">
        <v>9.8215919839901161E-2</v>
      </c>
      <c r="BH62">
        <v>9.8215919839901161E-2</v>
      </c>
      <c r="BI62">
        <v>9.5154188172498863E-2</v>
      </c>
      <c r="BJ62">
        <v>8.4466701589005544E-2</v>
      </c>
      <c r="BK62">
        <v>6.2853671136083741E-2</v>
      </c>
      <c r="BL62">
        <v>4.4296570147595984E-2</v>
      </c>
      <c r="BM62">
        <v>2.5349886780159779E-2</v>
      </c>
      <c r="BN62">
        <v>1.6405161968702994E-2</v>
      </c>
      <c r="BO62">
        <v>5.5602258797755339E-3</v>
      </c>
      <c r="BP62">
        <v>1.9366743400933933E-3</v>
      </c>
      <c r="BQ62">
        <v>0</v>
      </c>
      <c r="BR62">
        <v>0</v>
      </c>
      <c r="BS62">
        <v>0</v>
      </c>
      <c r="BT62">
        <v>2.2327265056576465E-2</v>
      </c>
      <c r="BU62">
        <v>1.3125248225811459E-2</v>
      </c>
    </row>
    <row r="63" spans="1:73" x14ac:dyDescent="0.25">
      <c r="A63">
        <v>1326</v>
      </c>
      <c r="B63">
        <v>858.32032020131976</v>
      </c>
      <c r="C63">
        <v>3.3726634455749096E-3</v>
      </c>
      <c r="D63">
        <v>0</v>
      </c>
      <c r="E63">
        <v>663</v>
      </c>
      <c r="F63">
        <v>-663</v>
      </c>
      <c r="G63">
        <v>0</v>
      </c>
      <c r="H63">
        <v>0</v>
      </c>
      <c r="I63">
        <v>0</v>
      </c>
      <c r="J63">
        <v>0</v>
      </c>
      <c r="K63">
        <v>3.117649091187104E-3</v>
      </c>
      <c r="L63">
        <v>8.62972774368693E-3</v>
      </c>
      <c r="M63">
        <v>4.2964034077029811E-2</v>
      </c>
      <c r="N63">
        <v>6.1896666325696126E-2</v>
      </c>
      <c r="O63">
        <v>7.4621445822060373E-2</v>
      </c>
      <c r="P63">
        <v>8.9594560642198603E-2</v>
      </c>
      <c r="Q63">
        <v>0.10005826512035694</v>
      </c>
      <c r="R63">
        <v>0.10158858328547607</v>
      </c>
      <c r="S63">
        <v>0.10158858328547607</v>
      </c>
      <c r="T63">
        <v>0.10158858328547607</v>
      </c>
      <c r="U63">
        <v>0.10158858328547607</v>
      </c>
      <c r="V63">
        <v>0.10158858328547607</v>
      </c>
      <c r="W63">
        <v>0.10158858328547607</v>
      </c>
      <c r="X63">
        <v>0.10158858328547607</v>
      </c>
      <c r="Y63">
        <v>0.10158858328547607</v>
      </c>
      <c r="Z63">
        <v>0.10158858328547607</v>
      </c>
      <c r="AA63">
        <v>0.10158858328547607</v>
      </c>
      <c r="AB63">
        <v>0.10158858328547607</v>
      </c>
      <c r="AC63">
        <v>0.10158858328547607</v>
      </c>
      <c r="AD63">
        <v>0.10158858328547607</v>
      </c>
      <c r="AE63">
        <v>0.10158858328547607</v>
      </c>
      <c r="AF63">
        <v>0.10158858328547607</v>
      </c>
      <c r="AG63">
        <v>0.10158858328547607</v>
      </c>
      <c r="AH63">
        <v>0.10158858328547607</v>
      </c>
      <c r="AI63">
        <v>0.10158858328547607</v>
      </c>
      <c r="AJ63">
        <v>0.10158858328547607</v>
      </c>
      <c r="AK63">
        <v>0.10158858328547607</v>
      </c>
      <c r="AL63">
        <v>0.10158858328547607</v>
      </c>
      <c r="AM63">
        <v>0.10158858328547607</v>
      </c>
      <c r="AN63">
        <v>0.10158858328547607</v>
      </c>
      <c r="AO63">
        <v>0.10158858328547607</v>
      </c>
      <c r="AP63">
        <v>0.10158858328547607</v>
      </c>
      <c r="AQ63">
        <v>0.10158858328547607</v>
      </c>
      <c r="AR63">
        <v>0.10158858328547607</v>
      </c>
      <c r="AS63">
        <v>0.10158858328547607</v>
      </c>
      <c r="AT63">
        <v>0.10158858328547607</v>
      </c>
      <c r="AU63">
        <v>0.10158858328547607</v>
      </c>
      <c r="AV63">
        <v>0.10158858328547607</v>
      </c>
      <c r="AW63">
        <v>0.10158858328547607</v>
      </c>
      <c r="AX63">
        <v>0.10158858328547607</v>
      </c>
      <c r="AY63">
        <v>0.10158858328547607</v>
      </c>
      <c r="AZ63">
        <v>0.10158858328547607</v>
      </c>
      <c r="BA63">
        <v>0.10158858328547607</v>
      </c>
      <c r="BB63">
        <v>0.10158858328547607</v>
      </c>
      <c r="BC63">
        <v>0.10158858328547607</v>
      </c>
      <c r="BD63">
        <v>0.10158858328547607</v>
      </c>
      <c r="BE63">
        <v>0.10158858328547607</v>
      </c>
      <c r="BF63">
        <v>0.10158858328547607</v>
      </c>
      <c r="BG63">
        <v>0.10158858328547607</v>
      </c>
      <c r="BH63">
        <v>0.10158858328547607</v>
      </c>
      <c r="BI63">
        <v>9.8526851618073771E-2</v>
      </c>
      <c r="BJ63">
        <v>8.7839365034580452E-2</v>
      </c>
      <c r="BK63">
        <v>6.622633458165865E-2</v>
      </c>
      <c r="BL63">
        <v>4.4296570147595984E-2</v>
      </c>
      <c r="BM63">
        <v>2.5349886780159779E-2</v>
      </c>
      <c r="BN63">
        <v>1.6405161968702994E-2</v>
      </c>
      <c r="BO63">
        <v>5.5602258797755339E-3</v>
      </c>
      <c r="BP63">
        <v>1.9366743400933933E-3</v>
      </c>
      <c r="BQ63">
        <v>0</v>
      </c>
      <c r="BR63">
        <v>0</v>
      </c>
      <c r="BS63">
        <v>0</v>
      </c>
      <c r="BT63">
        <v>1.6723554420297188E-2</v>
      </c>
      <c r="BU63">
        <v>2.05760886484503E-2</v>
      </c>
    </row>
    <row r="64" spans="1:73" x14ac:dyDescent="0.25">
      <c r="A64">
        <v>1320</v>
      </c>
      <c r="B64">
        <v>654.86285011363634</v>
      </c>
      <c r="C64">
        <v>2.5732025031461746E-3</v>
      </c>
      <c r="D64">
        <v>10</v>
      </c>
      <c r="E64">
        <v>670</v>
      </c>
      <c r="F64">
        <v>-650</v>
      </c>
      <c r="G64">
        <v>0</v>
      </c>
      <c r="H64">
        <v>0</v>
      </c>
      <c r="I64">
        <v>0</v>
      </c>
      <c r="J64">
        <v>0</v>
      </c>
      <c r="K64">
        <v>3.117649091187104E-3</v>
      </c>
      <c r="L64">
        <v>8.62972774368693E-3</v>
      </c>
      <c r="M64">
        <v>4.2964034077029811E-2</v>
      </c>
      <c r="N64">
        <v>6.1896666325696126E-2</v>
      </c>
      <c r="O64">
        <v>7.7194648325206547E-2</v>
      </c>
      <c r="P64">
        <v>9.2167763145344778E-2</v>
      </c>
      <c r="Q64">
        <v>0.10263146762350311</v>
      </c>
      <c r="R64">
        <v>0.10416178578862224</v>
      </c>
      <c r="S64">
        <v>0.10416178578862224</v>
      </c>
      <c r="T64">
        <v>0.10416178578862224</v>
      </c>
      <c r="U64">
        <v>0.10416178578862224</v>
      </c>
      <c r="V64">
        <v>0.10416178578862224</v>
      </c>
      <c r="W64">
        <v>0.10416178578862224</v>
      </c>
      <c r="X64">
        <v>0.10416178578862224</v>
      </c>
      <c r="Y64">
        <v>0.10416178578862224</v>
      </c>
      <c r="Z64">
        <v>0.10416178578862224</v>
      </c>
      <c r="AA64">
        <v>0.10416178578862224</v>
      </c>
      <c r="AB64">
        <v>0.10416178578862224</v>
      </c>
      <c r="AC64">
        <v>0.10416178578862224</v>
      </c>
      <c r="AD64">
        <v>0.10416178578862224</v>
      </c>
      <c r="AE64">
        <v>0.10416178578862224</v>
      </c>
      <c r="AF64">
        <v>0.10416178578862224</v>
      </c>
      <c r="AG64">
        <v>0.10416178578862224</v>
      </c>
      <c r="AH64">
        <v>0.10416178578862224</v>
      </c>
      <c r="AI64">
        <v>0.10416178578862224</v>
      </c>
      <c r="AJ64">
        <v>0.10416178578862224</v>
      </c>
      <c r="AK64">
        <v>0.10416178578862224</v>
      </c>
      <c r="AL64">
        <v>0.10416178578862224</v>
      </c>
      <c r="AM64">
        <v>0.10416178578862224</v>
      </c>
      <c r="AN64">
        <v>0.10416178578862224</v>
      </c>
      <c r="AO64">
        <v>0.10416178578862224</v>
      </c>
      <c r="AP64">
        <v>0.10416178578862224</v>
      </c>
      <c r="AQ64">
        <v>0.10416178578862224</v>
      </c>
      <c r="AR64">
        <v>0.10416178578862224</v>
      </c>
      <c r="AS64">
        <v>0.10416178578862224</v>
      </c>
      <c r="AT64">
        <v>0.10416178578862224</v>
      </c>
      <c r="AU64">
        <v>0.10416178578862224</v>
      </c>
      <c r="AV64">
        <v>0.10416178578862224</v>
      </c>
      <c r="AW64">
        <v>0.10416178578862224</v>
      </c>
      <c r="AX64">
        <v>0.10416178578862224</v>
      </c>
      <c r="AY64">
        <v>0.10416178578862224</v>
      </c>
      <c r="AZ64">
        <v>0.10416178578862224</v>
      </c>
      <c r="BA64">
        <v>0.10416178578862224</v>
      </c>
      <c r="BB64">
        <v>0.10416178578862224</v>
      </c>
      <c r="BC64">
        <v>0.10416178578862224</v>
      </c>
      <c r="BD64">
        <v>0.10416178578862224</v>
      </c>
      <c r="BE64">
        <v>0.10416178578862224</v>
      </c>
      <c r="BF64">
        <v>0.10416178578862224</v>
      </c>
      <c r="BG64">
        <v>0.10416178578862224</v>
      </c>
      <c r="BH64">
        <v>0.10416178578862224</v>
      </c>
      <c r="BI64">
        <v>0.10110005412121995</v>
      </c>
      <c r="BJ64">
        <v>9.0412567537726626E-2</v>
      </c>
      <c r="BK64">
        <v>6.8799537084804824E-2</v>
      </c>
      <c r="BL64">
        <v>4.6869772650742159E-2</v>
      </c>
      <c r="BM64">
        <v>2.5349886780159779E-2</v>
      </c>
      <c r="BN64">
        <v>1.6405161968702994E-2</v>
      </c>
      <c r="BO64">
        <v>5.5602258797755339E-3</v>
      </c>
      <c r="BP64">
        <v>1.9366743400933933E-3</v>
      </c>
      <c r="BQ64">
        <v>0</v>
      </c>
      <c r="BR64">
        <v>0</v>
      </c>
      <c r="BS64">
        <v>0</v>
      </c>
      <c r="BT64">
        <v>1.0208300621555852E-2</v>
      </c>
      <c r="BU64">
        <v>2.6238184949739701E-2</v>
      </c>
    </row>
    <row r="65" spans="1:73" x14ac:dyDescent="0.25">
      <c r="A65">
        <v>1320</v>
      </c>
      <c r="B65">
        <v>604.35727077039405</v>
      </c>
      <c r="C65">
        <v>2.374747081272225E-3</v>
      </c>
      <c r="D65">
        <v>20</v>
      </c>
      <c r="E65">
        <v>680</v>
      </c>
      <c r="F65">
        <v>-640</v>
      </c>
      <c r="G65">
        <v>0</v>
      </c>
      <c r="H65">
        <v>0</v>
      </c>
      <c r="I65">
        <v>0</v>
      </c>
      <c r="J65">
        <v>0</v>
      </c>
      <c r="K65">
        <v>3.117649091187104E-3</v>
      </c>
      <c r="L65">
        <v>8.62972774368693E-3</v>
      </c>
      <c r="M65">
        <v>4.2964034077029811E-2</v>
      </c>
      <c r="N65">
        <v>6.1896666325696126E-2</v>
      </c>
      <c r="O65">
        <v>7.7194648325206547E-2</v>
      </c>
      <c r="P65">
        <v>9.4542510226616999E-2</v>
      </c>
      <c r="Q65">
        <v>0.10500621470477534</v>
      </c>
      <c r="R65">
        <v>0.10653653286989447</v>
      </c>
      <c r="S65">
        <v>0.10653653286989447</v>
      </c>
      <c r="T65">
        <v>0.10653653286989447</v>
      </c>
      <c r="U65">
        <v>0.10653653286989447</v>
      </c>
      <c r="V65">
        <v>0.10653653286989447</v>
      </c>
      <c r="W65">
        <v>0.10653653286989447</v>
      </c>
      <c r="X65">
        <v>0.10653653286989447</v>
      </c>
      <c r="Y65">
        <v>0.10653653286989447</v>
      </c>
      <c r="Z65">
        <v>0.10653653286989447</v>
      </c>
      <c r="AA65">
        <v>0.10653653286989447</v>
      </c>
      <c r="AB65">
        <v>0.10653653286989447</v>
      </c>
      <c r="AC65">
        <v>0.10653653286989447</v>
      </c>
      <c r="AD65">
        <v>0.10653653286989447</v>
      </c>
      <c r="AE65">
        <v>0.10653653286989447</v>
      </c>
      <c r="AF65">
        <v>0.10653653286989447</v>
      </c>
      <c r="AG65">
        <v>0.10653653286989447</v>
      </c>
      <c r="AH65">
        <v>0.10653653286989447</v>
      </c>
      <c r="AI65">
        <v>0.10653653286989447</v>
      </c>
      <c r="AJ65">
        <v>0.10653653286989447</v>
      </c>
      <c r="AK65">
        <v>0.10653653286989447</v>
      </c>
      <c r="AL65">
        <v>0.10653653286989447</v>
      </c>
      <c r="AM65">
        <v>0.10653653286989447</v>
      </c>
      <c r="AN65">
        <v>0.10653653286989447</v>
      </c>
      <c r="AO65">
        <v>0.10653653286989447</v>
      </c>
      <c r="AP65">
        <v>0.10653653286989447</v>
      </c>
      <c r="AQ65">
        <v>0.10653653286989447</v>
      </c>
      <c r="AR65">
        <v>0.10653653286989447</v>
      </c>
      <c r="AS65">
        <v>0.10653653286989447</v>
      </c>
      <c r="AT65">
        <v>0.10653653286989447</v>
      </c>
      <c r="AU65">
        <v>0.10653653286989447</v>
      </c>
      <c r="AV65">
        <v>0.10653653286989447</v>
      </c>
      <c r="AW65">
        <v>0.10653653286989447</v>
      </c>
      <c r="AX65">
        <v>0.10653653286989447</v>
      </c>
      <c r="AY65">
        <v>0.10653653286989447</v>
      </c>
      <c r="AZ65">
        <v>0.10653653286989447</v>
      </c>
      <c r="BA65">
        <v>0.10653653286989447</v>
      </c>
      <c r="BB65">
        <v>0.10653653286989447</v>
      </c>
      <c r="BC65">
        <v>0.10653653286989447</v>
      </c>
      <c r="BD65">
        <v>0.10653653286989447</v>
      </c>
      <c r="BE65">
        <v>0.10653653286989447</v>
      </c>
      <c r="BF65">
        <v>0.10653653286989447</v>
      </c>
      <c r="BG65">
        <v>0.10653653286989447</v>
      </c>
      <c r="BH65">
        <v>0.10653653286989447</v>
      </c>
      <c r="BI65">
        <v>0.10347480120249217</v>
      </c>
      <c r="BJ65">
        <v>9.2787314618998848E-2</v>
      </c>
      <c r="BK65">
        <v>7.1174284166077045E-2</v>
      </c>
      <c r="BL65">
        <v>4.924451973201438E-2</v>
      </c>
      <c r="BM65">
        <v>2.5349886780159779E-2</v>
      </c>
      <c r="BN65">
        <v>1.6405161968702994E-2</v>
      </c>
      <c r="BO65">
        <v>5.5602258797755339E-3</v>
      </c>
      <c r="BP65">
        <v>1.9366743400933933E-3</v>
      </c>
      <c r="BQ65">
        <v>0</v>
      </c>
      <c r="BR65">
        <v>0</v>
      </c>
      <c r="BS65">
        <v>0</v>
      </c>
      <c r="BT65">
        <v>6.2922435563768364E-3</v>
      </c>
      <c r="BU65">
        <v>3.4326893951581686E-2</v>
      </c>
    </row>
    <row r="66" spans="1:73" x14ac:dyDescent="0.25">
      <c r="A66">
        <v>1320</v>
      </c>
      <c r="B66">
        <v>603.7015062070227</v>
      </c>
      <c r="C66">
        <v>2.3721703355984568E-3</v>
      </c>
      <c r="D66">
        <v>30</v>
      </c>
      <c r="E66">
        <v>690</v>
      </c>
      <c r="F66">
        <v>-630</v>
      </c>
      <c r="G66">
        <v>0</v>
      </c>
      <c r="H66">
        <v>0</v>
      </c>
      <c r="I66">
        <v>0</v>
      </c>
      <c r="J66">
        <v>0</v>
      </c>
      <c r="K66">
        <v>3.117649091187104E-3</v>
      </c>
      <c r="L66">
        <v>8.62972774368693E-3</v>
      </c>
      <c r="M66">
        <v>4.2964034077029811E-2</v>
      </c>
      <c r="N66">
        <v>6.1896666325696126E-2</v>
      </c>
      <c r="O66">
        <v>7.7194648325206547E-2</v>
      </c>
      <c r="P66">
        <v>9.6914680562215458E-2</v>
      </c>
      <c r="Q66">
        <v>0.10737838504037379</v>
      </c>
      <c r="R66">
        <v>0.10890870320549292</v>
      </c>
      <c r="S66">
        <v>0.10890870320549292</v>
      </c>
      <c r="T66">
        <v>0.10890870320549292</v>
      </c>
      <c r="U66">
        <v>0.10890870320549292</v>
      </c>
      <c r="V66">
        <v>0.10890870320549292</v>
      </c>
      <c r="W66">
        <v>0.10890870320549292</v>
      </c>
      <c r="X66">
        <v>0.10890870320549292</v>
      </c>
      <c r="Y66">
        <v>0.10890870320549292</v>
      </c>
      <c r="Z66">
        <v>0.10890870320549292</v>
      </c>
      <c r="AA66">
        <v>0.10890870320549292</v>
      </c>
      <c r="AB66">
        <v>0.10890870320549292</v>
      </c>
      <c r="AC66">
        <v>0.10890870320549292</v>
      </c>
      <c r="AD66">
        <v>0.10890870320549292</v>
      </c>
      <c r="AE66">
        <v>0.10890870320549292</v>
      </c>
      <c r="AF66">
        <v>0.10890870320549292</v>
      </c>
      <c r="AG66">
        <v>0.10890870320549292</v>
      </c>
      <c r="AH66">
        <v>0.10890870320549292</v>
      </c>
      <c r="AI66">
        <v>0.10890870320549292</v>
      </c>
      <c r="AJ66">
        <v>0.10890870320549292</v>
      </c>
      <c r="AK66">
        <v>0.10890870320549292</v>
      </c>
      <c r="AL66">
        <v>0.10890870320549292</v>
      </c>
      <c r="AM66">
        <v>0.10890870320549292</v>
      </c>
      <c r="AN66">
        <v>0.10890870320549292</v>
      </c>
      <c r="AO66">
        <v>0.10890870320549292</v>
      </c>
      <c r="AP66">
        <v>0.10890870320549292</v>
      </c>
      <c r="AQ66">
        <v>0.10890870320549292</v>
      </c>
      <c r="AR66">
        <v>0.10890870320549292</v>
      </c>
      <c r="AS66">
        <v>0.10890870320549292</v>
      </c>
      <c r="AT66">
        <v>0.10890870320549292</v>
      </c>
      <c r="AU66">
        <v>0.10890870320549292</v>
      </c>
      <c r="AV66">
        <v>0.10890870320549292</v>
      </c>
      <c r="AW66">
        <v>0.10890870320549292</v>
      </c>
      <c r="AX66">
        <v>0.10890870320549292</v>
      </c>
      <c r="AY66">
        <v>0.10890870320549292</v>
      </c>
      <c r="AZ66">
        <v>0.10890870320549292</v>
      </c>
      <c r="BA66">
        <v>0.10890870320549292</v>
      </c>
      <c r="BB66">
        <v>0.10890870320549292</v>
      </c>
      <c r="BC66">
        <v>0.10890870320549292</v>
      </c>
      <c r="BD66">
        <v>0.10890870320549292</v>
      </c>
      <c r="BE66">
        <v>0.10890870320549292</v>
      </c>
      <c r="BF66">
        <v>0.10890870320549292</v>
      </c>
      <c r="BG66">
        <v>0.10890870320549292</v>
      </c>
      <c r="BH66">
        <v>0.10890870320549292</v>
      </c>
      <c r="BI66">
        <v>0.10584697153809063</v>
      </c>
      <c r="BJ66">
        <v>9.5159484954597306E-2</v>
      </c>
      <c r="BK66">
        <v>7.3546454501675504E-2</v>
      </c>
      <c r="BL66">
        <v>5.1616690067612839E-2</v>
      </c>
      <c r="BM66">
        <v>2.5349886780159779E-2</v>
      </c>
      <c r="BN66">
        <v>1.6405161968702994E-2</v>
      </c>
      <c r="BO66">
        <v>5.5602258797755339E-3</v>
      </c>
      <c r="BP66">
        <v>1.9366743400933933E-3</v>
      </c>
      <c r="BQ66">
        <v>0</v>
      </c>
      <c r="BR66">
        <v>0</v>
      </c>
      <c r="BS66">
        <v>0</v>
      </c>
      <c r="BT66">
        <v>2.3761864911978209E-3</v>
      </c>
      <c r="BU66">
        <v>4.2518968234694185E-2</v>
      </c>
    </row>
    <row r="67" spans="1:73" x14ac:dyDescent="0.25">
      <c r="A67">
        <v>1320</v>
      </c>
      <c r="B67">
        <v>572.74580654856823</v>
      </c>
      <c r="C67">
        <v>2.2505337458393129E-3</v>
      </c>
      <c r="D67">
        <v>40</v>
      </c>
      <c r="E67">
        <v>700</v>
      </c>
      <c r="F67">
        <v>-620</v>
      </c>
      <c r="G67">
        <v>0</v>
      </c>
      <c r="H67">
        <v>0</v>
      </c>
      <c r="I67">
        <v>0</v>
      </c>
      <c r="J67">
        <v>0</v>
      </c>
      <c r="K67">
        <v>3.117649091187104E-3</v>
      </c>
      <c r="L67">
        <v>8.62972774368693E-3</v>
      </c>
      <c r="M67">
        <v>4.2964034077029811E-2</v>
      </c>
      <c r="N67">
        <v>6.1896666325696126E-2</v>
      </c>
      <c r="O67">
        <v>7.7194648325206547E-2</v>
      </c>
      <c r="P67">
        <v>9.9165214308054778E-2</v>
      </c>
      <c r="Q67">
        <v>0.10962891878621311</v>
      </c>
      <c r="R67">
        <v>0.11115923695133223</v>
      </c>
      <c r="S67">
        <v>0.11115923695133223</v>
      </c>
      <c r="T67">
        <v>0.11115923695133223</v>
      </c>
      <c r="U67">
        <v>0.11115923695133223</v>
      </c>
      <c r="V67">
        <v>0.11115923695133223</v>
      </c>
      <c r="W67">
        <v>0.11115923695133223</v>
      </c>
      <c r="X67">
        <v>0.11115923695133223</v>
      </c>
      <c r="Y67">
        <v>0.11115923695133223</v>
      </c>
      <c r="Z67">
        <v>0.11115923695133223</v>
      </c>
      <c r="AA67">
        <v>0.11115923695133223</v>
      </c>
      <c r="AB67">
        <v>0.11115923695133223</v>
      </c>
      <c r="AC67">
        <v>0.11115923695133223</v>
      </c>
      <c r="AD67">
        <v>0.11115923695133223</v>
      </c>
      <c r="AE67">
        <v>0.11115923695133223</v>
      </c>
      <c r="AF67">
        <v>0.11115923695133223</v>
      </c>
      <c r="AG67">
        <v>0.11115923695133223</v>
      </c>
      <c r="AH67">
        <v>0.11115923695133223</v>
      </c>
      <c r="AI67">
        <v>0.11115923695133223</v>
      </c>
      <c r="AJ67">
        <v>0.11115923695133223</v>
      </c>
      <c r="AK67">
        <v>0.11115923695133223</v>
      </c>
      <c r="AL67">
        <v>0.11115923695133223</v>
      </c>
      <c r="AM67">
        <v>0.11115923695133223</v>
      </c>
      <c r="AN67">
        <v>0.11115923695133223</v>
      </c>
      <c r="AO67">
        <v>0.11115923695133223</v>
      </c>
      <c r="AP67">
        <v>0.11115923695133223</v>
      </c>
      <c r="AQ67">
        <v>0.11115923695133223</v>
      </c>
      <c r="AR67">
        <v>0.11115923695133223</v>
      </c>
      <c r="AS67">
        <v>0.11115923695133223</v>
      </c>
      <c r="AT67">
        <v>0.11115923695133223</v>
      </c>
      <c r="AU67">
        <v>0.11115923695133223</v>
      </c>
      <c r="AV67">
        <v>0.11115923695133223</v>
      </c>
      <c r="AW67">
        <v>0.11115923695133223</v>
      </c>
      <c r="AX67">
        <v>0.11115923695133223</v>
      </c>
      <c r="AY67">
        <v>0.11115923695133223</v>
      </c>
      <c r="AZ67">
        <v>0.11115923695133223</v>
      </c>
      <c r="BA67">
        <v>0.11115923695133223</v>
      </c>
      <c r="BB67">
        <v>0.11115923695133223</v>
      </c>
      <c r="BC67">
        <v>0.11115923695133223</v>
      </c>
      <c r="BD67">
        <v>0.11115923695133223</v>
      </c>
      <c r="BE67">
        <v>0.11115923695133223</v>
      </c>
      <c r="BF67">
        <v>0.11115923695133223</v>
      </c>
      <c r="BG67">
        <v>0.11115923695133223</v>
      </c>
      <c r="BH67">
        <v>0.11115923695133223</v>
      </c>
      <c r="BI67">
        <v>0.10809750528392995</v>
      </c>
      <c r="BJ67">
        <v>9.7410018700436612E-2</v>
      </c>
      <c r="BK67">
        <v>7.5796988247514824E-2</v>
      </c>
      <c r="BL67">
        <v>5.3867223813452152E-2</v>
      </c>
      <c r="BM67">
        <v>2.7600420525999092E-2</v>
      </c>
      <c r="BN67">
        <v>1.6405161968702994E-2</v>
      </c>
      <c r="BO67">
        <v>5.5602258797755339E-3</v>
      </c>
      <c r="BP67">
        <v>1.9366743400933933E-3</v>
      </c>
      <c r="BQ67">
        <v>0</v>
      </c>
      <c r="BR67">
        <v>0</v>
      </c>
      <c r="BS67">
        <v>0</v>
      </c>
      <c r="BT67">
        <v>1.0813026555931554E-3</v>
      </c>
      <c r="BU67">
        <v>5.0726215403130798E-2</v>
      </c>
    </row>
    <row r="68" spans="1:73" x14ac:dyDescent="0.25">
      <c r="A68">
        <v>1320</v>
      </c>
      <c r="B68">
        <v>616.71936242713639</v>
      </c>
      <c r="C68">
        <v>2.4233223901170189E-3</v>
      </c>
      <c r="D68">
        <v>30</v>
      </c>
      <c r="E68">
        <v>690</v>
      </c>
      <c r="F68">
        <v>-630</v>
      </c>
      <c r="G68">
        <v>0</v>
      </c>
      <c r="H68">
        <v>0</v>
      </c>
      <c r="I68">
        <v>0</v>
      </c>
      <c r="J68">
        <v>0</v>
      </c>
      <c r="K68">
        <v>3.117649091187104E-3</v>
      </c>
      <c r="L68">
        <v>8.62972774368693E-3</v>
      </c>
      <c r="M68">
        <v>4.2964034077029811E-2</v>
      </c>
      <c r="N68">
        <v>6.1896666325696126E-2</v>
      </c>
      <c r="O68">
        <v>7.7194648325206547E-2</v>
      </c>
      <c r="P68">
        <v>0.10158853669817179</v>
      </c>
      <c r="Q68">
        <v>0.11205224117633013</v>
      </c>
      <c r="R68">
        <v>0.11358255934144924</v>
      </c>
      <c r="S68">
        <v>0.11358255934144924</v>
      </c>
      <c r="T68">
        <v>0.11358255934144924</v>
      </c>
      <c r="U68">
        <v>0.11358255934144924</v>
      </c>
      <c r="V68">
        <v>0.11358255934144924</v>
      </c>
      <c r="W68">
        <v>0.11358255934144924</v>
      </c>
      <c r="X68">
        <v>0.11358255934144924</v>
      </c>
      <c r="Y68">
        <v>0.11358255934144924</v>
      </c>
      <c r="Z68">
        <v>0.11358255934144924</v>
      </c>
      <c r="AA68">
        <v>0.11358255934144924</v>
      </c>
      <c r="AB68">
        <v>0.11358255934144924</v>
      </c>
      <c r="AC68">
        <v>0.11358255934144924</v>
      </c>
      <c r="AD68">
        <v>0.11358255934144924</v>
      </c>
      <c r="AE68">
        <v>0.11358255934144924</v>
      </c>
      <c r="AF68">
        <v>0.11358255934144924</v>
      </c>
      <c r="AG68">
        <v>0.11358255934144924</v>
      </c>
      <c r="AH68">
        <v>0.11358255934144924</v>
      </c>
      <c r="AI68">
        <v>0.11358255934144924</v>
      </c>
      <c r="AJ68">
        <v>0.11358255934144924</v>
      </c>
      <c r="AK68">
        <v>0.11358255934144924</v>
      </c>
      <c r="AL68">
        <v>0.11358255934144924</v>
      </c>
      <c r="AM68">
        <v>0.11358255934144924</v>
      </c>
      <c r="AN68">
        <v>0.11358255934144924</v>
      </c>
      <c r="AO68">
        <v>0.11358255934144924</v>
      </c>
      <c r="AP68">
        <v>0.11358255934144924</v>
      </c>
      <c r="AQ68">
        <v>0.11358255934144924</v>
      </c>
      <c r="AR68">
        <v>0.11358255934144924</v>
      </c>
      <c r="AS68">
        <v>0.11358255934144924</v>
      </c>
      <c r="AT68">
        <v>0.11358255934144924</v>
      </c>
      <c r="AU68">
        <v>0.11358255934144924</v>
      </c>
      <c r="AV68">
        <v>0.11358255934144924</v>
      </c>
      <c r="AW68">
        <v>0.11358255934144924</v>
      </c>
      <c r="AX68">
        <v>0.11358255934144924</v>
      </c>
      <c r="AY68">
        <v>0.11358255934144924</v>
      </c>
      <c r="AZ68">
        <v>0.11358255934144924</v>
      </c>
      <c r="BA68">
        <v>0.11358255934144924</v>
      </c>
      <c r="BB68">
        <v>0.11358255934144924</v>
      </c>
      <c r="BC68">
        <v>0.11358255934144924</v>
      </c>
      <c r="BD68">
        <v>0.11358255934144924</v>
      </c>
      <c r="BE68">
        <v>0.11358255934144924</v>
      </c>
      <c r="BF68">
        <v>0.11358255934144924</v>
      </c>
      <c r="BG68">
        <v>0.11358255934144924</v>
      </c>
      <c r="BH68">
        <v>0.11358255934144924</v>
      </c>
      <c r="BI68">
        <v>0.11052082767404696</v>
      </c>
      <c r="BJ68">
        <v>9.9833341090553626E-2</v>
      </c>
      <c r="BK68">
        <v>7.8220310637631837E-2</v>
      </c>
      <c r="BL68">
        <v>5.6290546203569172E-2</v>
      </c>
      <c r="BM68">
        <v>2.7600420525999092E-2</v>
      </c>
      <c r="BN68">
        <v>1.6405161968702994E-2</v>
      </c>
      <c r="BO68">
        <v>5.5602258797755339E-3</v>
      </c>
      <c r="BP68">
        <v>1.9366743400933933E-3</v>
      </c>
      <c r="BQ68">
        <v>0</v>
      </c>
      <c r="BR68">
        <v>0</v>
      </c>
      <c r="BS68">
        <v>0</v>
      </c>
      <c r="BT68">
        <v>2.376186491197807E-3</v>
      </c>
      <c r="BU68">
        <v>4.2518968234694171E-2</v>
      </c>
    </row>
    <row r="69" spans="1:73" x14ac:dyDescent="0.25">
      <c r="A69">
        <v>1320</v>
      </c>
      <c r="B69">
        <v>587.76391520287882</v>
      </c>
      <c r="C69">
        <v>2.309545544684044E-3</v>
      </c>
      <c r="D69">
        <v>20</v>
      </c>
      <c r="E69">
        <v>680</v>
      </c>
      <c r="F69">
        <v>-640</v>
      </c>
      <c r="G69">
        <v>0</v>
      </c>
      <c r="H69">
        <v>0</v>
      </c>
      <c r="I69">
        <v>0</v>
      </c>
      <c r="J69">
        <v>0</v>
      </c>
      <c r="K69">
        <v>3.117649091187104E-3</v>
      </c>
      <c r="L69">
        <v>8.62972774368693E-3</v>
      </c>
      <c r="M69">
        <v>4.2964034077029811E-2</v>
      </c>
      <c r="N69">
        <v>6.1896666325696126E-2</v>
      </c>
      <c r="O69">
        <v>7.7194648325206547E-2</v>
      </c>
      <c r="P69">
        <v>0.10389808224285584</v>
      </c>
      <c r="Q69">
        <v>0.11436178672101417</v>
      </c>
      <c r="R69">
        <v>0.11589210488613329</v>
      </c>
      <c r="S69">
        <v>0.11589210488613329</v>
      </c>
      <c r="T69">
        <v>0.11589210488613329</v>
      </c>
      <c r="U69">
        <v>0.11589210488613329</v>
      </c>
      <c r="V69">
        <v>0.11589210488613329</v>
      </c>
      <c r="W69">
        <v>0.11589210488613329</v>
      </c>
      <c r="X69">
        <v>0.11589210488613329</v>
      </c>
      <c r="Y69">
        <v>0.11589210488613329</v>
      </c>
      <c r="Z69">
        <v>0.11589210488613329</v>
      </c>
      <c r="AA69">
        <v>0.11589210488613329</v>
      </c>
      <c r="AB69">
        <v>0.11589210488613329</v>
      </c>
      <c r="AC69">
        <v>0.11589210488613329</v>
      </c>
      <c r="AD69">
        <v>0.11589210488613329</v>
      </c>
      <c r="AE69">
        <v>0.11589210488613329</v>
      </c>
      <c r="AF69">
        <v>0.11589210488613329</v>
      </c>
      <c r="AG69">
        <v>0.11589210488613329</v>
      </c>
      <c r="AH69">
        <v>0.11589210488613329</v>
      </c>
      <c r="AI69">
        <v>0.11589210488613329</v>
      </c>
      <c r="AJ69">
        <v>0.11589210488613329</v>
      </c>
      <c r="AK69">
        <v>0.11589210488613329</v>
      </c>
      <c r="AL69">
        <v>0.11589210488613329</v>
      </c>
      <c r="AM69">
        <v>0.11589210488613329</v>
      </c>
      <c r="AN69">
        <v>0.11589210488613329</v>
      </c>
      <c r="AO69">
        <v>0.11589210488613329</v>
      </c>
      <c r="AP69">
        <v>0.11589210488613329</v>
      </c>
      <c r="AQ69">
        <v>0.11589210488613329</v>
      </c>
      <c r="AR69">
        <v>0.11589210488613329</v>
      </c>
      <c r="AS69">
        <v>0.11589210488613329</v>
      </c>
      <c r="AT69">
        <v>0.11589210488613329</v>
      </c>
      <c r="AU69">
        <v>0.11589210488613329</v>
      </c>
      <c r="AV69">
        <v>0.11589210488613329</v>
      </c>
      <c r="AW69">
        <v>0.11589210488613329</v>
      </c>
      <c r="AX69">
        <v>0.11589210488613329</v>
      </c>
      <c r="AY69">
        <v>0.11589210488613329</v>
      </c>
      <c r="AZ69">
        <v>0.11589210488613329</v>
      </c>
      <c r="BA69">
        <v>0.11589210488613329</v>
      </c>
      <c r="BB69">
        <v>0.11589210488613329</v>
      </c>
      <c r="BC69">
        <v>0.11589210488613329</v>
      </c>
      <c r="BD69">
        <v>0.11589210488613329</v>
      </c>
      <c r="BE69">
        <v>0.11589210488613329</v>
      </c>
      <c r="BF69">
        <v>0.11589210488613329</v>
      </c>
      <c r="BG69">
        <v>0.11589210488613329</v>
      </c>
      <c r="BH69">
        <v>0.11589210488613329</v>
      </c>
      <c r="BI69">
        <v>0.112830373218731</v>
      </c>
      <c r="BJ69">
        <v>0.10214288663523767</v>
      </c>
      <c r="BK69">
        <v>8.0529856182315881E-2</v>
      </c>
      <c r="BL69">
        <v>5.8600091748253216E-2</v>
      </c>
      <c r="BM69">
        <v>2.7600420525999092E-2</v>
      </c>
      <c r="BN69">
        <v>1.6405161968702994E-2</v>
      </c>
      <c r="BO69">
        <v>5.5602258797755339E-3</v>
      </c>
      <c r="BP69">
        <v>1.9366743400933933E-3</v>
      </c>
      <c r="BQ69">
        <v>0</v>
      </c>
      <c r="BR69">
        <v>0</v>
      </c>
      <c r="BS69">
        <v>0</v>
      </c>
      <c r="BT69">
        <v>6.2922435563768225E-3</v>
      </c>
      <c r="BU69">
        <v>3.4326893951581672E-2</v>
      </c>
    </row>
    <row r="70" spans="1:73" x14ac:dyDescent="0.25">
      <c r="A70">
        <v>1320</v>
      </c>
      <c r="B70">
        <v>581.42328340963638</v>
      </c>
      <c r="C70">
        <v>2.2846308169680524E-3</v>
      </c>
      <c r="D70">
        <v>10</v>
      </c>
      <c r="E70">
        <v>670</v>
      </c>
      <c r="F70">
        <v>-650</v>
      </c>
      <c r="G70">
        <v>0</v>
      </c>
      <c r="H70">
        <v>0</v>
      </c>
      <c r="I70">
        <v>0</v>
      </c>
      <c r="J70">
        <v>0</v>
      </c>
      <c r="K70">
        <v>3.117649091187104E-3</v>
      </c>
      <c r="L70">
        <v>8.62972774368693E-3</v>
      </c>
      <c r="M70">
        <v>4.2964034077029811E-2</v>
      </c>
      <c r="N70">
        <v>6.1896666325696126E-2</v>
      </c>
      <c r="O70">
        <v>7.9479279142174605E-2</v>
      </c>
      <c r="P70">
        <v>0.10618271305982389</v>
      </c>
      <c r="Q70">
        <v>0.11664641753798223</v>
      </c>
      <c r="R70">
        <v>0.11817673570310135</v>
      </c>
      <c r="S70">
        <v>0.11817673570310135</v>
      </c>
      <c r="T70">
        <v>0.11817673570310135</v>
      </c>
      <c r="U70">
        <v>0.11817673570310135</v>
      </c>
      <c r="V70">
        <v>0.11817673570310135</v>
      </c>
      <c r="W70">
        <v>0.11817673570310135</v>
      </c>
      <c r="X70">
        <v>0.11817673570310135</v>
      </c>
      <c r="Y70">
        <v>0.11817673570310135</v>
      </c>
      <c r="Z70">
        <v>0.11817673570310135</v>
      </c>
      <c r="AA70">
        <v>0.11817673570310135</v>
      </c>
      <c r="AB70">
        <v>0.11817673570310135</v>
      </c>
      <c r="AC70">
        <v>0.11817673570310135</v>
      </c>
      <c r="AD70">
        <v>0.11817673570310135</v>
      </c>
      <c r="AE70">
        <v>0.11817673570310135</v>
      </c>
      <c r="AF70">
        <v>0.11817673570310135</v>
      </c>
      <c r="AG70">
        <v>0.11817673570310135</v>
      </c>
      <c r="AH70">
        <v>0.11817673570310135</v>
      </c>
      <c r="AI70">
        <v>0.11817673570310135</v>
      </c>
      <c r="AJ70">
        <v>0.11817673570310135</v>
      </c>
      <c r="AK70">
        <v>0.11817673570310135</v>
      </c>
      <c r="AL70">
        <v>0.11817673570310135</v>
      </c>
      <c r="AM70">
        <v>0.11817673570310135</v>
      </c>
      <c r="AN70">
        <v>0.11817673570310135</v>
      </c>
      <c r="AO70">
        <v>0.11817673570310135</v>
      </c>
      <c r="AP70">
        <v>0.11817673570310135</v>
      </c>
      <c r="AQ70">
        <v>0.11817673570310135</v>
      </c>
      <c r="AR70">
        <v>0.11817673570310135</v>
      </c>
      <c r="AS70">
        <v>0.11817673570310135</v>
      </c>
      <c r="AT70">
        <v>0.11817673570310135</v>
      </c>
      <c r="AU70">
        <v>0.11817673570310135</v>
      </c>
      <c r="AV70">
        <v>0.11817673570310135</v>
      </c>
      <c r="AW70">
        <v>0.11817673570310135</v>
      </c>
      <c r="AX70">
        <v>0.11817673570310135</v>
      </c>
      <c r="AY70">
        <v>0.11817673570310135</v>
      </c>
      <c r="AZ70">
        <v>0.11817673570310135</v>
      </c>
      <c r="BA70">
        <v>0.11817673570310135</v>
      </c>
      <c r="BB70">
        <v>0.11817673570310135</v>
      </c>
      <c r="BC70">
        <v>0.11817673570310135</v>
      </c>
      <c r="BD70">
        <v>0.11817673570310135</v>
      </c>
      <c r="BE70">
        <v>0.11817673570310135</v>
      </c>
      <c r="BF70">
        <v>0.11817673570310135</v>
      </c>
      <c r="BG70">
        <v>0.11817673570310135</v>
      </c>
      <c r="BH70">
        <v>0.11817673570310135</v>
      </c>
      <c r="BI70">
        <v>0.11511500403569906</v>
      </c>
      <c r="BJ70">
        <v>0.10442751745220573</v>
      </c>
      <c r="BK70">
        <v>8.281448699928394E-2</v>
      </c>
      <c r="BL70">
        <v>6.0884722565221268E-2</v>
      </c>
      <c r="BM70">
        <v>2.7600420525999092E-2</v>
      </c>
      <c r="BN70">
        <v>1.6405161968702994E-2</v>
      </c>
      <c r="BO70">
        <v>5.5602258797755339E-3</v>
      </c>
      <c r="BP70">
        <v>1.9366743400933933E-3</v>
      </c>
      <c r="BQ70">
        <v>0</v>
      </c>
      <c r="BR70">
        <v>0</v>
      </c>
      <c r="BS70">
        <v>0</v>
      </c>
      <c r="BT70">
        <v>1.0208300621555838E-2</v>
      </c>
      <c r="BU70">
        <v>2.6238184949739687E-2</v>
      </c>
    </row>
    <row r="71" spans="1:73" x14ac:dyDescent="0.25">
      <c r="A71">
        <v>1316</v>
      </c>
      <c r="B71">
        <v>540.01476596664145</v>
      </c>
      <c r="C71">
        <v>2.121921173693286E-3</v>
      </c>
      <c r="D71">
        <v>0</v>
      </c>
      <c r="E71">
        <v>658</v>
      </c>
      <c r="F71">
        <v>-658</v>
      </c>
      <c r="G71">
        <v>0</v>
      </c>
      <c r="H71">
        <v>0</v>
      </c>
      <c r="I71">
        <v>0</v>
      </c>
      <c r="J71">
        <v>0</v>
      </c>
      <c r="K71">
        <v>3.117649091187104E-3</v>
      </c>
      <c r="L71">
        <v>8.62972774368693E-3</v>
      </c>
      <c r="M71">
        <v>4.2964034077029811E-2</v>
      </c>
      <c r="N71">
        <v>6.1896666325696126E-2</v>
      </c>
      <c r="O71">
        <v>8.1601200315867886E-2</v>
      </c>
      <c r="P71">
        <v>0.10830463423351717</v>
      </c>
      <c r="Q71">
        <v>0.11876833871167551</v>
      </c>
      <c r="R71">
        <v>0.12029865687679463</v>
      </c>
      <c r="S71">
        <v>0.12029865687679463</v>
      </c>
      <c r="T71">
        <v>0.12029865687679463</v>
      </c>
      <c r="U71">
        <v>0.12029865687679463</v>
      </c>
      <c r="V71">
        <v>0.12029865687679463</v>
      </c>
      <c r="W71">
        <v>0.12029865687679463</v>
      </c>
      <c r="X71">
        <v>0.12029865687679463</v>
      </c>
      <c r="Y71">
        <v>0.12029865687679463</v>
      </c>
      <c r="Z71">
        <v>0.12029865687679463</v>
      </c>
      <c r="AA71">
        <v>0.12029865687679463</v>
      </c>
      <c r="AB71">
        <v>0.12029865687679463</v>
      </c>
      <c r="AC71">
        <v>0.12029865687679463</v>
      </c>
      <c r="AD71">
        <v>0.12029865687679463</v>
      </c>
      <c r="AE71">
        <v>0.12029865687679463</v>
      </c>
      <c r="AF71">
        <v>0.12029865687679463</v>
      </c>
      <c r="AG71">
        <v>0.12029865687679463</v>
      </c>
      <c r="AH71">
        <v>0.12029865687679463</v>
      </c>
      <c r="AI71">
        <v>0.12029865687679463</v>
      </c>
      <c r="AJ71">
        <v>0.12029865687679463</v>
      </c>
      <c r="AK71">
        <v>0.12029865687679463</v>
      </c>
      <c r="AL71">
        <v>0.12029865687679463</v>
      </c>
      <c r="AM71">
        <v>0.12029865687679463</v>
      </c>
      <c r="AN71">
        <v>0.12029865687679463</v>
      </c>
      <c r="AO71">
        <v>0.12029865687679463</v>
      </c>
      <c r="AP71">
        <v>0.12029865687679463</v>
      </c>
      <c r="AQ71">
        <v>0.12029865687679463</v>
      </c>
      <c r="AR71">
        <v>0.12029865687679463</v>
      </c>
      <c r="AS71">
        <v>0.12029865687679463</v>
      </c>
      <c r="AT71">
        <v>0.12029865687679463</v>
      </c>
      <c r="AU71">
        <v>0.12029865687679463</v>
      </c>
      <c r="AV71">
        <v>0.12029865687679463</v>
      </c>
      <c r="AW71">
        <v>0.12029865687679463</v>
      </c>
      <c r="AX71">
        <v>0.12029865687679463</v>
      </c>
      <c r="AY71">
        <v>0.12029865687679463</v>
      </c>
      <c r="AZ71">
        <v>0.12029865687679463</v>
      </c>
      <c r="BA71">
        <v>0.12029865687679463</v>
      </c>
      <c r="BB71">
        <v>0.12029865687679463</v>
      </c>
      <c r="BC71">
        <v>0.12029865687679463</v>
      </c>
      <c r="BD71">
        <v>0.12029865687679463</v>
      </c>
      <c r="BE71">
        <v>0.12029865687679463</v>
      </c>
      <c r="BF71">
        <v>0.12029865687679463</v>
      </c>
      <c r="BG71">
        <v>0.12029865687679463</v>
      </c>
      <c r="BH71">
        <v>0.12029865687679463</v>
      </c>
      <c r="BI71">
        <v>0.11723692520939234</v>
      </c>
      <c r="BJ71">
        <v>0.10654943862589901</v>
      </c>
      <c r="BK71">
        <v>8.4936408172977221E-2</v>
      </c>
      <c r="BL71">
        <v>6.0884722565221268E-2</v>
      </c>
      <c r="BM71">
        <v>2.7600420525999092E-2</v>
      </c>
      <c r="BN71">
        <v>1.6405161968702994E-2</v>
      </c>
      <c r="BO71">
        <v>5.5602258797755339E-3</v>
      </c>
      <c r="BP71">
        <v>1.9366743400933933E-3</v>
      </c>
      <c r="BQ71">
        <v>0</v>
      </c>
      <c r="BR71">
        <v>0</v>
      </c>
      <c r="BS71">
        <v>0</v>
      </c>
      <c r="BT71">
        <v>1.5431889884172448E-2</v>
      </c>
      <c r="BU71">
        <v>1.6531734147529301E-2</v>
      </c>
    </row>
    <row r="72" spans="1:73" x14ac:dyDescent="0.25">
      <c r="A72">
        <v>1316</v>
      </c>
      <c r="B72">
        <v>576.92595780737088</v>
      </c>
      <c r="C72">
        <v>2.2669591327440885E-3</v>
      </c>
      <c r="D72">
        <v>-10</v>
      </c>
      <c r="E72">
        <v>648</v>
      </c>
      <c r="F72">
        <v>-668</v>
      </c>
      <c r="G72">
        <v>0</v>
      </c>
      <c r="H72">
        <v>0</v>
      </c>
      <c r="I72">
        <v>0</v>
      </c>
      <c r="J72">
        <v>0</v>
      </c>
      <c r="K72">
        <v>3.117649091187104E-3</v>
      </c>
      <c r="L72">
        <v>8.62972774368693E-3</v>
      </c>
      <c r="M72">
        <v>4.2964034077029811E-2</v>
      </c>
      <c r="N72">
        <v>6.1896666325696126E-2</v>
      </c>
      <c r="O72">
        <v>8.3868159448611979E-2</v>
      </c>
      <c r="P72">
        <v>0.11057159336626127</v>
      </c>
      <c r="Q72">
        <v>0.1210352978444196</v>
      </c>
      <c r="R72">
        <v>0.12256561600953872</v>
      </c>
      <c r="S72">
        <v>0.12256561600953872</v>
      </c>
      <c r="T72">
        <v>0.12256561600953872</v>
      </c>
      <c r="U72">
        <v>0.12256561600953872</v>
      </c>
      <c r="V72">
        <v>0.12256561600953872</v>
      </c>
      <c r="W72">
        <v>0.12256561600953872</v>
      </c>
      <c r="X72">
        <v>0.12256561600953872</v>
      </c>
      <c r="Y72">
        <v>0.12256561600953872</v>
      </c>
      <c r="Z72">
        <v>0.12256561600953872</v>
      </c>
      <c r="AA72">
        <v>0.12256561600953872</v>
      </c>
      <c r="AB72">
        <v>0.12256561600953872</v>
      </c>
      <c r="AC72">
        <v>0.12256561600953872</v>
      </c>
      <c r="AD72">
        <v>0.12256561600953872</v>
      </c>
      <c r="AE72">
        <v>0.12256561600953872</v>
      </c>
      <c r="AF72">
        <v>0.12256561600953872</v>
      </c>
      <c r="AG72">
        <v>0.12256561600953872</v>
      </c>
      <c r="AH72">
        <v>0.12256561600953872</v>
      </c>
      <c r="AI72">
        <v>0.12256561600953872</v>
      </c>
      <c r="AJ72">
        <v>0.12256561600953872</v>
      </c>
      <c r="AK72">
        <v>0.12256561600953872</v>
      </c>
      <c r="AL72">
        <v>0.12256561600953872</v>
      </c>
      <c r="AM72">
        <v>0.12256561600953872</v>
      </c>
      <c r="AN72">
        <v>0.12256561600953872</v>
      </c>
      <c r="AO72">
        <v>0.12256561600953872</v>
      </c>
      <c r="AP72">
        <v>0.12256561600953872</v>
      </c>
      <c r="AQ72">
        <v>0.12256561600953872</v>
      </c>
      <c r="AR72">
        <v>0.12256561600953872</v>
      </c>
      <c r="AS72">
        <v>0.12256561600953872</v>
      </c>
      <c r="AT72">
        <v>0.12256561600953872</v>
      </c>
      <c r="AU72">
        <v>0.12256561600953872</v>
      </c>
      <c r="AV72">
        <v>0.12256561600953872</v>
      </c>
      <c r="AW72">
        <v>0.12256561600953872</v>
      </c>
      <c r="AX72">
        <v>0.12256561600953872</v>
      </c>
      <c r="AY72">
        <v>0.12256561600953872</v>
      </c>
      <c r="AZ72">
        <v>0.12256561600953872</v>
      </c>
      <c r="BA72">
        <v>0.12256561600953872</v>
      </c>
      <c r="BB72">
        <v>0.12256561600953872</v>
      </c>
      <c r="BC72">
        <v>0.12256561600953872</v>
      </c>
      <c r="BD72">
        <v>0.12256561600953872</v>
      </c>
      <c r="BE72">
        <v>0.12256561600953872</v>
      </c>
      <c r="BF72">
        <v>0.12256561600953872</v>
      </c>
      <c r="BG72">
        <v>0.12256561600953872</v>
      </c>
      <c r="BH72">
        <v>0.12256561600953872</v>
      </c>
      <c r="BI72">
        <v>0.11950388434213643</v>
      </c>
      <c r="BJ72">
        <v>0.1088163977586431</v>
      </c>
      <c r="BK72">
        <v>8.7203367305721313E-2</v>
      </c>
      <c r="BL72">
        <v>6.0884722565221268E-2</v>
      </c>
      <c r="BM72">
        <v>2.7600420525999092E-2</v>
      </c>
      <c r="BN72">
        <v>1.6405161968702994E-2</v>
      </c>
      <c r="BO72">
        <v>5.5602258797755339E-3</v>
      </c>
      <c r="BP72">
        <v>1.9366743400933933E-3</v>
      </c>
      <c r="BQ72">
        <v>0</v>
      </c>
      <c r="BR72">
        <v>0</v>
      </c>
      <c r="BS72">
        <v>0</v>
      </c>
      <c r="BT72">
        <v>2.542569000305317E-2</v>
      </c>
      <c r="BU72">
        <v>1.1125344299259557E-2</v>
      </c>
    </row>
    <row r="73" spans="1:73" x14ac:dyDescent="0.25">
      <c r="A73">
        <v>1320</v>
      </c>
      <c r="B73">
        <v>595.07256509695458</v>
      </c>
      <c r="C73">
        <v>2.3382639796949646E-3</v>
      </c>
      <c r="D73">
        <v>-20</v>
      </c>
      <c r="E73">
        <v>640</v>
      </c>
      <c r="F73">
        <v>-680</v>
      </c>
      <c r="G73">
        <v>0</v>
      </c>
      <c r="H73">
        <v>0</v>
      </c>
      <c r="I73">
        <v>0</v>
      </c>
      <c r="J73">
        <v>0</v>
      </c>
      <c r="K73">
        <v>3.117649091187104E-3</v>
      </c>
      <c r="L73">
        <v>8.62972774368693E-3</v>
      </c>
      <c r="M73">
        <v>4.2964034077029811E-2</v>
      </c>
      <c r="N73">
        <v>6.4234930305391097E-2</v>
      </c>
      <c r="O73">
        <v>8.620642342830695E-2</v>
      </c>
      <c r="P73">
        <v>0.11290985734595624</v>
      </c>
      <c r="Q73">
        <v>0.12337356182411457</v>
      </c>
      <c r="R73">
        <v>0.12490387998923369</v>
      </c>
      <c r="S73">
        <v>0.12490387998923369</v>
      </c>
      <c r="T73">
        <v>0.12490387998923369</v>
      </c>
      <c r="U73">
        <v>0.12490387998923369</v>
      </c>
      <c r="V73">
        <v>0.12490387998923369</v>
      </c>
      <c r="W73">
        <v>0.12490387998923369</v>
      </c>
      <c r="X73">
        <v>0.12490387998923369</v>
      </c>
      <c r="Y73">
        <v>0.12490387998923369</v>
      </c>
      <c r="Z73">
        <v>0.12490387998923369</v>
      </c>
      <c r="AA73">
        <v>0.12490387998923369</v>
      </c>
      <c r="AB73">
        <v>0.12490387998923369</v>
      </c>
      <c r="AC73">
        <v>0.12490387998923369</v>
      </c>
      <c r="AD73">
        <v>0.12490387998923369</v>
      </c>
      <c r="AE73">
        <v>0.12490387998923369</v>
      </c>
      <c r="AF73">
        <v>0.12490387998923369</v>
      </c>
      <c r="AG73">
        <v>0.12490387998923369</v>
      </c>
      <c r="AH73">
        <v>0.12490387998923369</v>
      </c>
      <c r="AI73">
        <v>0.12490387998923369</v>
      </c>
      <c r="AJ73">
        <v>0.12490387998923369</v>
      </c>
      <c r="AK73">
        <v>0.12490387998923369</v>
      </c>
      <c r="AL73">
        <v>0.12490387998923369</v>
      </c>
      <c r="AM73">
        <v>0.12490387998923369</v>
      </c>
      <c r="AN73">
        <v>0.12490387998923369</v>
      </c>
      <c r="AO73">
        <v>0.12490387998923369</v>
      </c>
      <c r="AP73">
        <v>0.12490387998923369</v>
      </c>
      <c r="AQ73">
        <v>0.12490387998923369</v>
      </c>
      <c r="AR73">
        <v>0.12490387998923369</v>
      </c>
      <c r="AS73">
        <v>0.12490387998923369</v>
      </c>
      <c r="AT73">
        <v>0.12490387998923369</v>
      </c>
      <c r="AU73">
        <v>0.12490387998923369</v>
      </c>
      <c r="AV73">
        <v>0.12490387998923369</v>
      </c>
      <c r="AW73">
        <v>0.12490387998923369</v>
      </c>
      <c r="AX73">
        <v>0.12490387998923369</v>
      </c>
      <c r="AY73">
        <v>0.12490387998923369</v>
      </c>
      <c r="AZ73">
        <v>0.12490387998923369</v>
      </c>
      <c r="BA73">
        <v>0.12490387998923369</v>
      </c>
      <c r="BB73">
        <v>0.12490387998923369</v>
      </c>
      <c r="BC73">
        <v>0.12490387998923369</v>
      </c>
      <c r="BD73">
        <v>0.12490387998923369</v>
      </c>
      <c r="BE73">
        <v>0.12490387998923369</v>
      </c>
      <c r="BF73">
        <v>0.12490387998923369</v>
      </c>
      <c r="BG73">
        <v>0.12490387998923369</v>
      </c>
      <c r="BH73">
        <v>0.12490387998923369</v>
      </c>
      <c r="BI73">
        <v>0.12184214832183141</v>
      </c>
      <c r="BJ73">
        <v>0.11115466173833807</v>
      </c>
      <c r="BK73">
        <v>8.7203367305721313E-2</v>
      </c>
      <c r="BL73">
        <v>6.0884722565221268E-2</v>
      </c>
      <c r="BM73">
        <v>2.7600420525999092E-2</v>
      </c>
      <c r="BN73">
        <v>1.6405161968702994E-2</v>
      </c>
      <c r="BO73">
        <v>5.5602258797755339E-3</v>
      </c>
      <c r="BP73">
        <v>1.9366743400933933E-3</v>
      </c>
      <c r="BQ73">
        <v>0</v>
      </c>
      <c r="BR73">
        <v>0</v>
      </c>
      <c r="BS73">
        <v>0</v>
      </c>
      <c r="BT73">
        <v>3.7418250145710041E-2</v>
      </c>
      <c r="BU73">
        <v>7.9254980167765277E-3</v>
      </c>
    </row>
    <row r="74" spans="1:73" x14ac:dyDescent="0.25">
      <c r="A74">
        <v>1320</v>
      </c>
      <c r="B74">
        <v>604.71743949010613</v>
      </c>
      <c r="C74">
        <v>2.3761623196705511E-3</v>
      </c>
      <c r="D74">
        <v>-30</v>
      </c>
      <c r="E74">
        <v>630</v>
      </c>
      <c r="F74">
        <v>-690</v>
      </c>
      <c r="G74">
        <v>0</v>
      </c>
      <c r="H74">
        <v>0</v>
      </c>
      <c r="I74">
        <v>0</v>
      </c>
      <c r="J74">
        <v>0</v>
      </c>
      <c r="K74">
        <v>3.117649091187104E-3</v>
      </c>
      <c r="L74">
        <v>8.62972774368693E-3</v>
      </c>
      <c r="M74">
        <v>4.2964034077029811E-2</v>
      </c>
      <c r="N74">
        <v>6.6611092625061652E-2</v>
      </c>
      <c r="O74">
        <v>8.8582585747977505E-2</v>
      </c>
      <c r="P74">
        <v>0.11528601966562679</v>
      </c>
      <c r="Q74">
        <v>0.12574972414378513</v>
      </c>
      <c r="R74">
        <v>0.12728004230890425</v>
      </c>
      <c r="S74">
        <v>0.12728004230890425</v>
      </c>
      <c r="T74">
        <v>0.12728004230890425</v>
      </c>
      <c r="U74">
        <v>0.12728004230890425</v>
      </c>
      <c r="V74">
        <v>0.12728004230890425</v>
      </c>
      <c r="W74">
        <v>0.12728004230890425</v>
      </c>
      <c r="X74">
        <v>0.12728004230890425</v>
      </c>
      <c r="Y74">
        <v>0.12728004230890425</v>
      </c>
      <c r="Z74">
        <v>0.12728004230890425</v>
      </c>
      <c r="AA74">
        <v>0.12728004230890425</v>
      </c>
      <c r="AB74">
        <v>0.12728004230890425</v>
      </c>
      <c r="AC74">
        <v>0.12728004230890425</v>
      </c>
      <c r="AD74">
        <v>0.12728004230890425</v>
      </c>
      <c r="AE74">
        <v>0.12728004230890425</v>
      </c>
      <c r="AF74">
        <v>0.12728004230890425</v>
      </c>
      <c r="AG74">
        <v>0.12728004230890425</v>
      </c>
      <c r="AH74">
        <v>0.12728004230890425</v>
      </c>
      <c r="AI74">
        <v>0.12728004230890425</v>
      </c>
      <c r="AJ74">
        <v>0.12728004230890425</v>
      </c>
      <c r="AK74">
        <v>0.12728004230890425</v>
      </c>
      <c r="AL74">
        <v>0.12728004230890425</v>
      </c>
      <c r="AM74">
        <v>0.12728004230890425</v>
      </c>
      <c r="AN74">
        <v>0.12728004230890425</v>
      </c>
      <c r="AO74">
        <v>0.12728004230890425</v>
      </c>
      <c r="AP74">
        <v>0.12728004230890425</v>
      </c>
      <c r="AQ74">
        <v>0.12728004230890425</v>
      </c>
      <c r="AR74">
        <v>0.12728004230890425</v>
      </c>
      <c r="AS74">
        <v>0.12728004230890425</v>
      </c>
      <c r="AT74">
        <v>0.12728004230890425</v>
      </c>
      <c r="AU74">
        <v>0.12728004230890425</v>
      </c>
      <c r="AV74">
        <v>0.12728004230890425</v>
      </c>
      <c r="AW74">
        <v>0.12728004230890425</v>
      </c>
      <c r="AX74">
        <v>0.12728004230890425</v>
      </c>
      <c r="AY74">
        <v>0.12728004230890425</v>
      </c>
      <c r="AZ74">
        <v>0.12728004230890425</v>
      </c>
      <c r="BA74">
        <v>0.12728004230890425</v>
      </c>
      <c r="BB74">
        <v>0.12728004230890425</v>
      </c>
      <c r="BC74">
        <v>0.12728004230890425</v>
      </c>
      <c r="BD74">
        <v>0.12728004230890425</v>
      </c>
      <c r="BE74">
        <v>0.12728004230890425</v>
      </c>
      <c r="BF74">
        <v>0.12728004230890425</v>
      </c>
      <c r="BG74">
        <v>0.12728004230890425</v>
      </c>
      <c r="BH74">
        <v>0.12728004230890425</v>
      </c>
      <c r="BI74">
        <v>0.12421831064150196</v>
      </c>
      <c r="BJ74">
        <v>0.11353082405800863</v>
      </c>
      <c r="BK74">
        <v>8.7203367305721313E-2</v>
      </c>
      <c r="BL74">
        <v>6.0884722565221268E-2</v>
      </c>
      <c r="BM74">
        <v>2.7600420525999092E-2</v>
      </c>
      <c r="BN74">
        <v>1.6405161968702994E-2</v>
      </c>
      <c r="BO74">
        <v>5.5602258797755339E-3</v>
      </c>
      <c r="BP74">
        <v>1.9366743400933933E-3</v>
      </c>
      <c r="BQ74">
        <v>0</v>
      </c>
      <c r="BR74">
        <v>0</v>
      </c>
      <c r="BS74">
        <v>0</v>
      </c>
      <c r="BT74">
        <v>4.5867794136968135E-2</v>
      </c>
      <c r="BU74">
        <v>3.9256901636727376E-3</v>
      </c>
    </row>
    <row r="75" spans="1:73" x14ac:dyDescent="0.25">
      <c r="A75">
        <v>1316</v>
      </c>
      <c r="B75">
        <v>549.91042556308503</v>
      </c>
      <c r="C75">
        <v>2.1608049430801618E-3</v>
      </c>
      <c r="D75">
        <v>-40</v>
      </c>
      <c r="E75">
        <v>618</v>
      </c>
      <c r="F75">
        <v>-698</v>
      </c>
      <c r="G75">
        <v>0</v>
      </c>
      <c r="H75">
        <v>0</v>
      </c>
      <c r="I75">
        <v>0</v>
      </c>
      <c r="J75">
        <v>0</v>
      </c>
      <c r="K75">
        <v>3.117649091187104E-3</v>
      </c>
      <c r="L75">
        <v>8.62972774368693E-3</v>
      </c>
      <c r="M75">
        <v>4.5124839020109976E-2</v>
      </c>
      <c r="N75">
        <v>6.877189756814181E-2</v>
      </c>
      <c r="O75">
        <v>9.0743390691057663E-2</v>
      </c>
      <c r="P75">
        <v>0.11744682460870695</v>
      </c>
      <c r="Q75">
        <v>0.12791052908686529</v>
      </c>
      <c r="R75">
        <v>0.1294408472519844</v>
      </c>
      <c r="S75">
        <v>0.1294408472519844</v>
      </c>
      <c r="T75">
        <v>0.1294408472519844</v>
      </c>
      <c r="U75">
        <v>0.1294408472519844</v>
      </c>
      <c r="V75">
        <v>0.1294408472519844</v>
      </c>
      <c r="W75">
        <v>0.1294408472519844</v>
      </c>
      <c r="X75">
        <v>0.1294408472519844</v>
      </c>
      <c r="Y75">
        <v>0.1294408472519844</v>
      </c>
      <c r="Z75">
        <v>0.1294408472519844</v>
      </c>
      <c r="AA75">
        <v>0.1294408472519844</v>
      </c>
      <c r="AB75">
        <v>0.1294408472519844</v>
      </c>
      <c r="AC75">
        <v>0.1294408472519844</v>
      </c>
      <c r="AD75">
        <v>0.1294408472519844</v>
      </c>
      <c r="AE75">
        <v>0.1294408472519844</v>
      </c>
      <c r="AF75">
        <v>0.1294408472519844</v>
      </c>
      <c r="AG75">
        <v>0.1294408472519844</v>
      </c>
      <c r="AH75">
        <v>0.1294408472519844</v>
      </c>
      <c r="AI75">
        <v>0.1294408472519844</v>
      </c>
      <c r="AJ75">
        <v>0.1294408472519844</v>
      </c>
      <c r="AK75">
        <v>0.1294408472519844</v>
      </c>
      <c r="AL75">
        <v>0.1294408472519844</v>
      </c>
      <c r="AM75">
        <v>0.1294408472519844</v>
      </c>
      <c r="AN75">
        <v>0.1294408472519844</v>
      </c>
      <c r="AO75">
        <v>0.1294408472519844</v>
      </c>
      <c r="AP75">
        <v>0.1294408472519844</v>
      </c>
      <c r="AQ75">
        <v>0.1294408472519844</v>
      </c>
      <c r="AR75">
        <v>0.1294408472519844</v>
      </c>
      <c r="AS75">
        <v>0.1294408472519844</v>
      </c>
      <c r="AT75">
        <v>0.1294408472519844</v>
      </c>
      <c r="AU75">
        <v>0.1294408472519844</v>
      </c>
      <c r="AV75">
        <v>0.1294408472519844</v>
      </c>
      <c r="AW75">
        <v>0.1294408472519844</v>
      </c>
      <c r="AX75">
        <v>0.1294408472519844</v>
      </c>
      <c r="AY75">
        <v>0.1294408472519844</v>
      </c>
      <c r="AZ75">
        <v>0.1294408472519844</v>
      </c>
      <c r="BA75">
        <v>0.1294408472519844</v>
      </c>
      <c r="BB75">
        <v>0.1294408472519844</v>
      </c>
      <c r="BC75">
        <v>0.1294408472519844</v>
      </c>
      <c r="BD75">
        <v>0.1294408472519844</v>
      </c>
      <c r="BE75">
        <v>0.1294408472519844</v>
      </c>
      <c r="BF75">
        <v>0.1294408472519844</v>
      </c>
      <c r="BG75">
        <v>0.1294408472519844</v>
      </c>
      <c r="BH75">
        <v>0.1294408472519844</v>
      </c>
      <c r="BI75">
        <v>0.12637911558458212</v>
      </c>
      <c r="BJ75">
        <v>0.11569162900108879</v>
      </c>
      <c r="BK75">
        <v>8.7203367305721313E-2</v>
      </c>
      <c r="BL75">
        <v>6.0884722565221268E-2</v>
      </c>
      <c r="BM75">
        <v>2.7600420525999092E-2</v>
      </c>
      <c r="BN75">
        <v>1.6405161968702994E-2</v>
      </c>
      <c r="BO75">
        <v>5.5602258797755339E-3</v>
      </c>
      <c r="BP75">
        <v>1.9366743400933933E-3</v>
      </c>
      <c r="BQ75">
        <v>0</v>
      </c>
      <c r="BR75">
        <v>0</v>
      </c>
      <c r="BS75">
        <v>0</v>
      </c>
      <c r="BT75">
        <v>5.2446085491134567E-2</v>
      </c>
      <c r="BU75">
        <v>1.9342077300056326E-3</v>
      </c>
    </row>
    <row r="76" spans="1:73" x14ac:dyDescent="0.25">
      <c r="A76">
        <v>1320</v>
      </c>
      <c r="B76">
        <v>583.42654825863644</v>
      </c>
      <c r="C76">
        <v>2.2925023982052796E-3</v>
      </c>
      <c r="D76">
        <v>-30</v>
      </c>
      <c r="E76">
        <v>630</v>
      </c>
      <c r="F76">
        <v>-690</v>
      </c>
      <c r="G76">
        <v>0</v>
      </c>
      <c r="H76">
        <v>0</v>
      </c>
      <c r="I76">
        <v>0</v>
      </c>
      <c r="J76">
        <v>0</v>
      </c>
      <c r="K76">
        <v>3.117649091187104E-3</v>
      </c>
      <c r="L76">
        <v>8.62972774368693E-3</v>
      </c>
      <c r="M76">
        <v>4.5124839020109976E-2</v>
      </c>
      <c r="N76">
        <v>7.1064399966347086E-2</v>
      </c>
      <c r="O76">
        <v>9.3035893089262939E-2</v>
      </c>
      <c r="P76">
        <v>0.11973932700691223</v>
      </c>
      <c r="Q76">
        <v>0.13020303148507056</v>
      </c>
      <c r="R76">
        <v>0.13173334965018968</v>
      </c>
      <c r="S76">
        <v>0.13173334965018968</v>
      </c>
      <c r="T76">
        <v>0.13173334965018968</v>
      </c>
      <c r="U76">
        <v>0.13173334965018968</v>
      </c>
      <c r="V76">
        <v>0.13173334965018968</v>
      </c>
      <c r="W76">
        <v>0.13173334965018968</v>
      </c>
      <c r="X76">
        <v>0.13173334965018968</v>
      </c>
      <c r="Y76">
        <v>0.13173334965018968</v>
      </c>
      <c r="Z76">
        <v>0.13173334965018968</v>
      </c>
      <c r="AA76">
        <v>0.13173334965018968</v>
      </c>
      <c r="AB76">
        <v>0.13173334965018968</v>
      </c>
      <c r="AC76">
        <v>0.13173334965018968</v>
      </c>
      <c r="AD76">
        <v>0.13173334965018968</v>
      </c>
      <c r="AE76">
        <v>0.13173334965018968</v>
      </c>
      <c r="AF76">
        <v>0.13173334965018968</v>
      </c>
      <c r="AG76">
        <v>0.13173334965018968</v>
      </c>
      <c r="AH76">
        <v>0.13173334965018968</v>
      </c>
      <c r="AI76">
        <v>0.13173334965018968</v>
      </c>
      <c r="AJ76">
        <v>0.13173334965018968</v>
      </c>
      <c r="AK76">
        <v>0.13173334965018968</v>
      </c>
      <c r="AL76">
        <v>0.13173334965018968</v>
      </c>
      <c r="AM76">
        <v>0.13173334965018968</v>
      </c>
      <c r="AN76">
        <v>0.13173334965018968</v>
      </c>
      <c r="AO76">
        <v>0.13173334965018968</v>
      </c>
      <c r="AP76">
        <v>0.13173334965018968</v>
      </c>
      <c r="AQ76">
        <v>0.13173334965018968</v>
      </c>
      <c r="AR76">
        <v>0.13173334965018968</v>
      </c>
      <c r="AS76">
        <v>0.13173334965018968</v>
      </c>
      <c r="AT76">
        <v>0.13173334965018968</v>
      </c>
      <c r="AU76">
        <v>0.13173334965018968</v>
      </c>
      <c r="AV76">
        <v>0.13173334965018968</v>
      </c>
      <c r="AW76">
        <v>0.13173334965018968</v>
      </c>
      <c r="AX76">
        <v>0.13173334965018968</v>
      </c>
      <c r="AY76">
        <v>0.13173334965018968</v>
      </c>
      <c r="AZ76">
        <v>0.13173334965018968</v>
      </c>
      <c r="BA76">
        <v>0.13173334965018968</v>
      </c>
      <c r="BB76">
        <v>0.13173334965018968</v>
      </c>
      <c r="BC76">
        <v>0.13173334965018968</v>
      </c>
      <c r="BD76">
        <v>0.13173334965018968</v>
      </c>
      <c r="BE76">
        <v>0.13173334965018968</v>
      </c>
      <c r="BF76">
        <v>0.13173334965018968</v>
      </c>
      <c r="BG76">
        <v>0.13173334965018968</v>
      </c>
      <c r="BH76">
        <v>0.13173334965018968</v>
      </c>
      <c r="BI76">
        <v>0.1286716179827874</v>
      </c>
      <c r="BJ76">
        <v>0.11798413139929406</v>
      </c>
      <c r="BK76">
        <v>8.7203367305721313E-2</v>
      </c>
      <c r="BL76">
        <v>6.0884722565221268E-2</v>
      </c>
      <c r="BM76">
        <v>2.7600420525999092E-2</v>
      </c>
      <c r="BN76">
        <v>1.6405161968702994E-2</v>
      </c>
      <c r="BO76">
        <v>5.5602258797755339E-3</v>
      </c>
      <c r="BP76">
        <v>1.9366743400933933E-3</v>
      </c>
      <c r="BQ76">
        <v>0</v>
      </c>
      <c r="BR76">
        <v>0</v>
      </c>
      <c r="BS76">
        <v>0</v>
      </c>
      <c r="BT76">
        <v>4.5867794136968135E-2</v>
      </c>
      <c r="BU76">
        <v>3.9256901636727237E-3</v>
      </c>
    </row>
    <row r="77" spans="1:73" x14ac:dyDescent="0.25">
      <c r="A77">
        <v>1320</v>
      </c>
      <c r="B77">
        <v>550.26510300000007</v>
      </c>
      <c r="C77">
        <v>2.1621986041625105E-3</v>
      </c>
      <c r="D77">
        <v>-20</v>
      </c>
      <c r="E77">
        <v>640</v>
      </c>
      <c r="F77">
        <v>-680</v>
      </c>
      <c r="G77">
        <v>0</v>
      </c>
      <c r="H77">
        <v>0</v>
      </c>
      <c r="I77">
        <v>0</v>
      </c>
      <c r="J77">
        <v>0</v>
      </c>
      <c r="K77">
        <v>3.117649091187104E-3</v>
      </c>
      <c r="L77">
        <v>8.62972774368693E-3</v>
      </c>
      <c r="M77">
        <v>4.5124839020109976E-2</v>
      </c>
      <c r="N77">
        <v>7.3226598570509602E-2</v>
      </c>
      <c r="O77">
        <v>9.5198091693425455E-2</v>
      </c>
      <c r="P77">
        <v>0.12190152561107474</v>
      </c>
      <c r="Q77">
        <v>0.13236523008923307</v>
      </c>
      <c r="R77">
        <v>0.13389554825435218</v>
      </c>
      <c r="S77">
        <v>0.13389554825435218</v>
      </c>
      <c r="T77">
        <v>0.13389554825435218</v>
      </c>
      <c r="U77">
        <v>0.13389554825435218</v>
      </c>
      <c r="V77">
        <v>0.13389554825435218</v>
      </c>
      <c r="W77">
        <v>0.13389554825435218</v>
      </c>
      <c r="X77">
        <v>0.13389554825435218</v>
      </c>
      <c r="Y77">
        <v>0.13389554825435218</v>
      </c>
      <c r="Z77">
        <v>0.13389554825435218</v>
      </c>
      <c r="AA77">
        <v>0.13389554825435218</v>
      </c>
      <c r="AB77">
        <v>0.13389554825435218</v>
      </c>
      <c r="AC77">
        <v>0.13389554825435218</v>
      </c>
      <c r="AD77">
        <v>0.13389554825435218</v>
      </c>
      <c r="AE77">
        <v>0.13389554825435218</v>
      </c>
      <c r="AF77">
        <v>0.13389554825435218</v>
      </c>
      <c r="AG77">
        <v>0.13389554825435218</v>
      </c>
      <c r="AH77">
        <v>0.13389554825435218</v>
      </c>
      <c r="AI77">
        <v>0.13389554825435218</v>
      </c>
      <c r="AJ77">
        <v>0.13389554825435218</v>
      </c>
      <c r="AK77">
        <v>0.13389554825435218</v>
      </c>
      <c r="AL77">
        <v>0.13389554825435218</v>
      </c>
      <c r="AM77">
        <v>0.13389554825435218</v>
      </c>
      <c r="AN77">
        <v>0.13389554825435218</v>
      </c>
      <c r="AO77">
        <v>0.13389554825435218</v>
      </c>
      <c r="AP77">
        <v>0.13389554825435218</v>
      </c>
      <c r="AQ77">
        <v>0.13389554825435218</v>
      </c>
      <c r="AR77">
        <v>0.13389554825435218</v>
      </c>
      <c r="AS77">
        <v>0.13389554825435218</v>
      </c>
      <c r="AT77">
        <v>0.13389554825435218</v>
      </c>
      <c r="AU77">
        <v>0.13389554825435218</v>
      </c>
      <c r="AV77">
        <v>0.13389554825435218</v>
      </c>
      <c r="AW77">
        <v>0.13389554825435218</v>
      </c>
      <c r="AX77">
        <v>0.13389554825435218</v>
      </c>
      <c r="AY77">
        <v>0.13389554825435218</v>
      </c>
      <c r="AZ77">
        <v>0.13389554825435218</v>
      </c>
      <c r="BA77">
        <v>0.13389554825435218</v>
      </c>
      <c r="BB77">
        <v>0.13389554825435218</v>
      </c>
      <c r="BC77">
        <v>0.13389554825435218</v>
      </c>
      <c r="BD77">
        <v>0.13389554825435218</v>
      </c>
      <c r="BE77">
        <v>0.13389554825435218</v>
      </c>
      <c r="BF77">
        <v>0.13389554825435218</v>
      </c>
      <c r="BG77">
        <v>0.13389554825435218</v>
      </c>
      <c r="BH77">
        <v>0.13389554825435218</v>
      </c>
      <c r="BI77">
        <v>0.1308338165869499</v>
      </c>
      <c r="BJ77">
        <v>0.12014633000345658</v>
      </c>
      <c r="BK77">
        <v>8.7203367305721313E-2</v>
      </c>
      <c r="BL77">
        <v>6.0884722565221268E-2</v>
      </c>
      <c r="BM77">
        <v>2.7600420525999092E-2</v>
      </c>
      <c r="BN77">
        <v>1.6405161968702994E-2</v>
      </c>
      <c r="BO77">
        <v>5.5602258797755339E-3</v>
      </c>
      <c r="BP77">
        <v>1.9366743400933933E-3</v>
      </c>
      <c r="BQ77">
        <v>0</v>
      </c>
      <c r="BR77">
        <v>0</v>
      </c>
      <c r="BS77">
        <v>0</v>
      </c>
      <c r="BT77">
        <v>3.7418250145710027E-2</v>
      </c>
      <c r="BU77">
        <v>7.9254980167765277E-3</v>
      </c>
    </row>
    <row r="78" spans="1:73" x14ac:dyDescent="0.25">
      <c r="A78">
        <v>1320</v>
      </c>
      <c r="B78">
        <v>581.75483409841672</v>
      </c>
      <c r="C78">
        <v>2.2859336043564975E-3</v>
      </c>
      <c r="D78">
        <v>-10</v>
      </c>
      <c r="E78">
        <v>650</v>
      </c>
      <c r="F78">
        <v>-670</v>
      </c>
      <c r="G78">
        <v>0</v>
      </c>
      <c r="H78">
        <v>0</v>
      </c>
      <c r="I78">
        <v>0</v>
      </c>
      <c r="J78">
        <v>0</v>
      </c>
      <c r="K78">
        <v>3.117649091187104E-3</v>
      </c>
      <c r="L78">
        <v>8.62972774368693E-3</v>
      </c>
      <c r="M78">
        <v>4.5124839020109976E-2</v>
      </c>
      <c r="N78">
        <v>7.5512532174866101E-2</v>
      </c>
      <c r="O78">
        <v>9.7484025297781954E-2</v>
      </c>
      <c r="P78">
        <v>0.12418745921543124</v>
      </c>
      <c r="Q78">
        <v>0.13465116369358957</v>
      </c>
      <c r="R78">
        <v>0.13618148185870868</v>
      </c>
      <c r="S78">
        <v>0.13618148185870868</v>
      </c>
      <c r="T78">
        <v>0.13618148185870868</v>
      </c>
      <c r="U78">
        <v>0.13618148185870868</v>
      </c>
      <c r="V78">
        <v>0.13618148185870868</v>
      </c>
      <c r="W78">
        <v>0.13618148185870868</v>
      </c>
      <c r="X78">
        <v>0.13618148185870868</v>
      </c>
      <c r="Y78">
        <v>0.13618148185870868</v>
      </c>
      <c r="Z78">
        <v>0.13618148185870868</v>
      </c>
      <c r="AA78">
        <v>0.13618148185870868</v>
      </c>
      <c r="AB78">
        <v>0.13618148185870868</v>
      </c>
      <c r="AC78">
        <v>0.13618148185870868</v>
      </c>
      <c r="AD78">
        <v>0.13618148185870868</v>
      </c>
      <c r="AE78">
        <v>0.13618148185870868</v>
      </c>
      <c r="AF78">
        <v>0.13618148185870868</v>
      </c>
      <c r="AG78">
        <v>0.13618148185870868</v>
      </c>
      <c r="AH78">
        <v>0.13618148185870868</v>
      </c>
      <c r="AI78">
        <v>0.13618148185870868</v>
      </c>
      <c r="AJ78">
        <v>0.13618148185870868</v>
      </c>
      <c r="AK78">
        <v>0.13618148185870868</v>
      </c>
      <c r="AL78">
        <v>0.13618148185870868</v>
      </c>
      <c r="AM78">
        <v>0.13618148185870868</v>
      </c>
      <c r="AN78">
        <v>0.13618148185870868</v>
      </c>
      <c r="AO78">
        <v>0.13618148185870868</v>
      </c>
      <c r="AP78">
        <v>0.13618148185870868</v>
      </c>
      <c r="AQ78">
        <v>0.13618148185870868</v>
      </c>
      <c r="AR78">
        <v>0.13618148185870868</v>
      </c>
      <c r="AS78">
        <v>0.13618148185870868</v>
      </c>
      <c r="AT78">
        <v>0.13618148185870868</v>
      </c>
      <c r="AU78">
        <v>0.13618148185870868</v>
      </c>
      <c r="AV78">
        <v>0.13618148185870868</v>
      </c>
      <c r="AW78">
        <v>0.13618148185870868</v>
      </c>
      <c r="AX78">
        <v>0.13618148185870868</v>
      </c>
      <c r="AY78">
        <v>0.13618148185870868</v>
      </c>
      <c r="AZ78">
        <v>0.13618148185870868</v>
      </c>
      <c r="BA78">
        <v>0.13618148185870868</v>
      </c>
      <c r="BB78">
        <v>0.13618148185870868</v>
      </c>
      <c r="BC78">
        <v>0.13618148185870868</v>
      </c>
      <c r="BD78">
        <v>0.13618148185870868</v>
      </c>
      <c r="BE78">
        <v>0.13618148185870868</v>
      </c>
      <c r="BF78">
        <v>0.13618148185870868</v>
      </c>
      <c r="BG78">
        <v>0.13618148185870868</v>
      </c>
      <c r="BH78">
        <v>0.13618148185870868</v>
      </c>
      <c r="BI78">
        <v>0.1331197501913064</v>
      </c>
      <c r="BJ78">
        <v>0.12243226360781308</v>
      </c>
      <c r="BK78">
        <v>8.9489300910077813E-2</v>
      </c>
      <c r="BL78">
        <v>6.0884722565221268E-2</v>
      </c>
      <c r="BM78">
        <v>2.7600420525999092E-2</v>
      </c>
      <c r="BN78">
        <v>1.6405161968702994E-2</v>
      </c>
      <c r="BO78">
        <v>5.5602258797755339E-3</v>
      </c>
      <c r="BP78">
        <v>1.9366743400933933E-3</v>
      </c>
      <c r="BQ78">
        <v>0</v>
      </c>
      <c r="BR78">
        <v>0</v>
      </c>
      <c r="BS78">
        <v>0</v>
      </c>
      <c r="BT78">
        <v>2.7424450026829306E-2</v>
      </c>
      <c r="BU78">
        <v>1.1925305869880304E-2</v>
      </c>
    </row>
    <row r="79" spans="1:73" x14ac:dyDescent="0.25">
      <c r="A79">
        <v>1320</v>
      </c>
      <c r="B79">
        <v>594.87230416666671</v>
      </c>
      <c r="C79">
        <v>2.3374770791599756E-3</v>
      </c>
      <c r="D79">
        <v>0</v>
      </c>
      <c r="E79">
        <v>660</v>
      </c>
      <c r="F79">
        <v>-660</v>
      </c>
      <c r="G79">
        <v>0</v>
      </c>
      <c r="H79">
        <v>0</v>
      </c>
      <c r="I79">
        <v>0</v>
      </c>
      <c r="J79">
        <v>0</v>
      </c>
      <c r="K79">
        <v>3.117649091187104E-3</v>
      </c>
      <c r="L79">
        <v>8.62972774368693E-3</v>
      </c>
      <c r="M79">
        <v>4.5124839020109976E-2</v>
      </c>
      <c r="N79">
        <v>7.5512532174866101E-2</v>
      </c>
      <c r="O79">
        <v>9.9821502376941929E-2</v>
      </c>
      <c r="P79">
        <v>0.12652493629459122</v>
      </c>
      <c r="Q79">
        <v>0.13698864077274955</v>
      </c>
      <c r="R79">
        <v>0.13851895893786867</v>
      </c>
      <c r="S79">
        <v>0.13851895893786867</v>
      </c>
      <c r="T79">
        <v>0.13851895893786867</v>
      </c>
      <c r="U79">
        <v>0.13851895893786867</v>
      </c>
      <c r="V79">
        <v>0.13851895893786867</v>
      </c>
      <c r="W79">
        <v>0.13851895893786867</v>
      </c>
      <c r="X79">
        <v>0.13851895893786867</v>
      </c>
      <c r="Y79">
        <v>0.13851895893786867</v>
      </c>
      <c r="Z79">
        <v>0.13851895893786867</v>
      </c>
      <c r="AA79">
        <v>0.13851895893786867</v>
      </c>
      <c r="AB79">
        <v>0.13851895893786867</v>
      </c>
      <c r="AC79">
        <v>0.13851895893786867</v>
      </c>
      <c r="AD79">
        <v>0.13851895893786867</v>
      </c>
      <c r="AE79">
        <v>0.13851895893786867</v>
      </c>
      <c r="AF79">
        <v>0.13851895893786867</v>
      </c>
      <c r="AG79">
        <v>0.13851895893786867</v>
      </c>
      <c r="AH79">
        <v>0.13851895893786867</v>
      </c>
      <c r="AI79">
        <v>0.13851895893786867</v>
      </c>
      <c r="AJ79">
        <v>0.13851895893786867</v>
      </c>
      <c r="AK79">
        <v>0.13851895893786867</v>
      </c>
      <c r="AL79">
        <v>0.13851895893786867</v>
      </c>
      <c r="AM79">
        <v>0.13851895893786867</v>
      </c>
      <c r="AN79">
        <v>0.13851895893786867</v>
      </c>
      <c r="AO79">
        <v>0.13851895893786867</v>
      </c>
      <c r="AP79">
        <v>0.13851895893786867</v>
      </c>
      <c r="AQ79">
        <v>0.13851895893786867</v>
      </c>
      <c r="AR79">
        <v>0.13851895893786867</v>
      </c>
      <c r="AS79">
        <v>0.13851895893786867</v>
      </c>
      <c r="AT79">
        <v>0.13851895893786867</v>
      </c>
      <c r="AU79">
        <v>0.13851895893786867</v>
      </c>
      <c r="AV79">
        <v>0.13851895893786867</v>
      </c>
      <c r="AW79">
        <v>0.13851895893786867</v>
      </c>
      <c r="AX79">
        <v>0.13851895893786867</v>
      </c>
      <c r="AY79">
        <v>0.13851895893786867</v>
      </c>
      <c r="AZ79">
        <v>0.13851895893786867</v>
      </c>
      <c r="BA79">
        <v>0.13851895893786867</v>
      </c>
      <c r="BB79">
        <v>0.13851895893786867</v>
      </c>
      <c r="BC79">
        <v>0.13851895893786867</v>
      </c>
      <c r="BD79">
        <v>0.13851895893786867</v>
      </c>
      <c r="BE79">
        <v>0.13851895893786867</v>
      </c>
      <c r="BF79">
        <v>0.13851895893786867</v>
      </c>
      <c r="BG79">
        <v>0.13851895893786867</v>
      </c>
      <c r="BH79">
        <v>0.13851895893786867</v>
      </c>
      <c r="BI79">
        <v>0.13545722727046638</v>
      </c>
      <c r="BJ79">
        <v>0.12476974068697305</v>
      </c>
      <c r="BK79">
        <v>9.1826777989237787E-2</v>
      </c>
      <c r="BL79">
        <v>6.0884722565221268E-2</v>
      </c>
      <c r="BM79">
        <v>2.7600420525999092E-2</v>
      </c>
      <c r="BN79">
        <v>1.6405161968702994E-2</v>
      </c>
      <c r="BO79">
        <v>5.5602258797755339E-3</v>
      </c>
      <c r="BP79">
        <v>1.9366743400933933E-3</v>
      </c>
      <c r="BQ79">
        <v>0</v>
      </c>
      <c r="BR79">
        <v>0</v>
      </c>
      <c r="BS79">
        <v>0</v>
      </c>
      <c r="BT79">
        <v>1.7430649907948584E-2</v>
      </c>
      <c r="BU79">
        <v>2.0456168740254965E-2</v>
      </c>
    </row>
    <row r="80" spans="1:73" x14ac:dyDescent="0.25">
      <c r="A80">
        <v>1320</v>
      </c>
      <c r="B80">
        <v>577.69581596325747</v>
      </c>
      <c r="C80">
        <v>2.269984195065842E-3</v>
      </c>
      <c r="D80">
        <v>10</v>
      </c>
      <c r="E80">
        <v>670</v>
      </c>
      <c r="F80">
        <v>-650</v>
      </c>
      <c r="G80">
        <v>0</v>
      </c>
      <c r="H80">
        <v>0</v>
      </c>
      <c r="I80">
        <v>0</v>
      </c>
      <c r="J80">
        <v>0</v>
      </c>
      <c r="K80">
        <v>3.117649091187104E-3</v>
      </c>
      <c r="L80">
        <v>8.62972774368693E-3</v>
      </c>
      <c r="M80">
        <v>4.5124839020109976E-2</v>
      </c>
      <c r="N80">
        <v>7.5512532174866101E-2</v>
      </c>
      <c r="O80">
        <v>0.10209148657200777</v>
      </c>
      <c r="P80">
        <v>0.12879492048965707</v>
      </c>
      <c r="Q80">
        <v>0.13925862496781541</v>
      </c>
      <c r="R80">
        <v>0.14078894313293452</v>
      </c>
      <c r="S80">
        <v>0.14078894313293452</v>
      </c>
      <c r="T80">
        <v>0.14078894313293452</v>
      </c>
      <c r="U80">
        <v>0.14078894313293452</v>
      </c>
      <c r="V80">
        <v>0.14078894313293452</v>
      </c>
      <c r="W80">
        <v>0.14078894313293452</v>
      </c>
      <c r="X80">
        <v>0.14078894313293452</v>
      </c>
      <c r="Y80">
        <v>0.14078894313293452</v>
      </c>
      <c r="Z80">
        <v>0.14078894313293452</v>
      </c>
      <c r="AA80">
        <v>0.14078894313293452</v>
      </c>
      <c r="AB80">
        <v>0.14078894313293452</v>
      </c>
      <c r="AC80">
        <v>0.14078894313293452</v>
      </c>
      <c r="AD80">
        <v>0.14078894313293452</v>
      </c>
      <c r="AE80">
        <v>0.14078894313293452</v>
      </c>
      <c r="AF80">
        <v>0.14078894313293452</v>
      </c>
      <c r="AG80">
        <v>0.14078894313293452</v>
      </c>
      <c r="AH80">
        <v>0.14078894313293452</v>
      </c>
      <c r="AI80">
        <v>0.14078894313293452</v>
      </c>
      <c r="AJ80">
        <v>0.14078894313293452</v>
      </c>
      <c r="AK80">
        <v>0.14078894313293452</v>
      </c>
      <c r="AL80">
        <v>0.14078894313293452</v>
      </c>
      <c r="AM80">
        <v>0.14078894313293452</v>
      </c>
      <c r="AN80">
        <v>0.14078894313293452</v>
      </c>
      <c r="AO80">
        <v>0.14078894313293452</v>
      </c>
      <c r="AP80">
        <v>0.14078894313293452</v>
      </c>
      <c r="AQ80">
        <v>0.14078894313293452</v>
      </c>
      <c r="AR80">
        <v>0.14078894313293452</v>
      </c>
      <c r="AS80">
        <v>0.14078894313293452</v>
      </c>
      <c r="AT80">
        <v>0.14078894313293452</v>
      </c>
      <c r="AU80">
        <v>0.14078894313293452</v>
      </c>
      <c r="AV80">
        <v>0.14078894313293452</v>
      </c>
      <c r="AW80">
        <v>0.14078894313293452</v>
      </c>
      <c r="AX80">
        <v>0.14078894313293452</v>
      </c>
      <c r="AY80">
        <v>0.14078894313293452</v>
      </c>
      <c r="AZ80">
        <v>0.14078894313293452</v>
      </c>
      <c r="BA80">
        <v>0.14078894313293452</v>
      </c>
      <c r="BB80">
        <v>0.14078894313293452</v>
      </c>
      <c r="BC80">
        <v>0.14078894313293452</v>
      </c>
      <c r="BD80">
        <v>0.14078894313293452</v>
      </c>
      <c r="BE80">
        <v>0.14078894313293452</v>
      </c>
      <c r="BF80">
        <v>0.14078894313293452</v>
      </c>
      <c r="BG80">
        <v>0.14078894313293452</v>
      </c>
      <c r="BH80">
        <v>0.14078894313293452</v>
      </c>
      <c r="BI80">
        <v>0.13772721146553224</v>
      </c>
      <c r="BJ80">
        <v>0.12703972488203891</v>
      </c>
      <c r="BK80">
        <v>9.4096762184303628E-2</v>
      </c>
      <c r="BL80">
        <v>6.3154706760287116E-2</v>
      </c>
      <c r="BM80">
        <v>2.7600420525999092E-2</v>
      </c>
      <c r="BN80">
        <v>1.6405161968702994E-2</v>
      </c>
      <c r="BO80">
        <v>5.5602258797755339E-3</v>
      </c>
      <c r="BP80">
        <v>1.9366743400933933E-3</v>
      </c>
      <c r="BQ80">
        <v>0</v>
      </c>
      <c r="BR80">
        <v>0</v>
      </c>
      <c r="BS80">
        <v>0</v>
      </c>
      <c r="BT80">
        <v>1.0208300621555838E-2</v>
      </c>
      <c r="BU80">
        <v>3.278512184569482E-2</v>
      </c>
    </row>
    <row r="81" spans="1:73" x14ac:dyDescent="0.25">
      <c r="A81">
        <v>1320</v>
      </c>
      <c r="B81">
        <v>583.90972881225764</v>
      </c>
      <c r="C81">
        <v>2.2944009963771468E-3</v>
      </c>
      <c r="D81">
        <v>20</v>
      </c>
      <c r="E81">
        <v>680</v>
      </c>
      <c r="F81">
        <v>-640</v>
      </c>
      <c r="G81">
        <v>0</v>
      </c>
      <c r="H81">
        <v>0</v>
      </c>
      <c r="I81">
        <v>0</v>
      </c>
      <c r="J81">
        <v>0</v>
      </c>
      <c r="K81">
        <v>3.117649091187104E-3</v>
      </c>
      <c r="L81">
        <v>8.62972774368693E-3</v>
      </c>
      <c r="M81">
        <v>4.5124839020109976E-2</v>
      </c>
      <c r="N81">
        <v>7.5512532174866101E-2</v>
      </c>
      <c r="O81">
        <v>0.10209148657200777</v>
      </c>
      <c r="P81">
        <v>0.13108932148603422</v>
      </c>
      <c r="Q81">
        <v>0.14155302596419256</v>
      </c>
      <c r="R81">
        <v>0.14308334412931167</v>
      </c>
      <c r="S81">
        <v>0.14308334412931167</v>
      </c>
      <c r="T81">
        <v>0.14308334412931167</v>
      </c>
      <c r="U81">
        <v>0.14308334412931167</v>
      </c>
      <c r="V81">
        <v>0.14308334412931167</v>
      </c>
      <c r="W81">
        <v>0.14308334412931167</v>
      </c>
      <c r="X81">
        <v>0.14308334412931167</v>
      </c>
      <c r="Y81">
        <v>0.14308334412931167</v>
      </c>
      <c r="Z81">
        <v>0.14308334412931167</v>
      </c>
      <c r="AA81">
        <v>0.14308334412931167</v>
      </c>
      <c r="AB81">
        <v>0.14308334412931167</v>
      </c>
      <c r="AC81">
        <v>0.14308334412931167</v>
      </c>
      <c r="AD81">
        <v>0.14308334412931167</v>
      </c>
      <c r="AE81">
        <v>0.14308334412931167</v>
      </c>
      <c r="AF81">
        <v>0.14308334412931167</v>
      </c>
      <c r="AG81">
        <v>0.14308334412931167</v>
      </c>
      <c r="AH81">
        <v>0.14308334412931167</v>
      </c>
      <c r="AI81">
        <v>0.14308334412931167</v>
      </c>
      <c r="AJ81">
        <v>0.14308334412931167</v>
      </c>
      <c r="AK81">
        <v>0.14308334412931167</v>
      </c>
      <c r="AL81">
        <v>0.14308334412931167</v>
      </c>
      <c r="AM81">
        <v>0.14308334412931167</v>
      </c>
      <c r="AN81">
        <v>0.14308334412931167</v>
      </c>
      <c r="AO81">
        <v>0.14308334412931167</v>
      </c>
      <c r="AP81">
        <v>0.14308334412931167</v>
      </c>
      <c r="AQ81">
        <v>0.14308334412931167</v>
      </c>
      <c r="AR81">
        <v>0.14308334412931167</v>
      </c>
      <c r="AS81">
        <v>0.14308334412931167</v>
      </c>
      <c r="AT81">
        <v>0.14308334412931167</v>
      </c>
      <c r="AU81">
        <v>0.14308334412931167</v>
      </c>
      <c r="AV81">
        <v>0.14308334412931167</v>
      </c>
      <c r="AW81">
        <v>0.14308334412931167</v>
      </c>
      <c r="AX81">
        <v>0.14308334412931167</v>
      </c>
      <c r="AY81">
        <v>0.14308334412931167</v>
      </c>
      <c r="AZ81">
        <v>0.14308334412931167</v>
      </c>
      <c r="BA81">
        <v>0.14308334412931167</v>
      </c>
      <c r="BB81">
        <v>0.14308334412931167</v>
      </c>
      <c r="BC81">
        <v>0.14308334412931167</v>
      </c>
      <c r="BD81">
        <v>0.14308334412931167</v>
      </c>
      <c r="BE81">
        <v>0.14308334412931167</v>
      </c>
      <c r="BF81">
        <v>0.14308334412931167</v>
      </c>
      <c r="BG81">
        <v>0.14308334412931167</v>
      </c>
      <c r="BH81">
        <v>0.14308334412931167</v>
      </c>
      <c r="BI81">
        <v>0.14002161246190939</v>
      </c>
      <c r="BJ81">
        <v>0.12933412587841606</v>
      </c>
      <c r="BK81">
        <v>9.6391163180680778E-2</v>
      </c>
      <c r="BL81">
        <v>6.5449107756664265E-2</v>
      </c>
      <c r="BM81">
        <v>2.7600420525999092E-2</v>
      </c>
      <c r="BN81">
        <v>1.6405161968702994E-2</v>
      </c>
      <c r="BO81">
        <v>5.5602258797755339E-3</v>
      </c>
      <c r="BP81">
        <v>1.9366743400933933E-3</v>
      </c>
      <c r="BQ81">
        <v>0</v>
      </c>
      <c r="BR81">
        <v>0</v>
      </c>
      <c r="BS81">
        <v>0</v>
      </c>
      <c r="BT81">
        <v>6.2922435563768087E-3</v>
      </c>
      <c r="BU81">
        <v>4.5114074951134675E-2</v>
      </c>
    </row>
    <row r="82" spans="1:73" x14ac:dyDescent="0.25">
      <c r="A82">
        <v>1320</v>
      </c>
      <c r="B82">
        <v>551.2266169356061</v>
      </c>
      <c r="C82">
        <v>2.1659767541453382E-3</v>
      </c>
      <c r="D82">
        <v>30</v>
      </c>
      <c r="E82">
        <v>690</v>
      </c>
      <c r="F82">
        <v>-630</v>
      </c>
      <c r="G82">
        <v>0</v>
      </c>
      <c r="H82">
        <v>0</v>
      </c>
      <c r="I82">
        <v>0</v>
      </c>
      <c r="J82">
        <v>0</v>
      </c>
      <c r="K82">
        <v>3.117649091187104E-3</v>
      </c>
      <c r="L82">
        <v>8.62972774368693E-3</v>
      </c>
      <c r="M82">
        <v>4.5124839020109976E-2</v>
      </c>
      <c r="N82">
        <v>7.5512532174866101E-2</v>
      </c>
      <c r="O82">
        <v>0.10209148657200777</v>
      </c>
      <c r="P82">
        <v>0.13325529824017956</v>
      </c>
      <c r="Q82">
        <v>0.1437190027183379</v>
      </c>
      <c r="R82">
        <v>0.14524932088345702</v>
      </c>
      <c r="S82">
        <v>0.14524932088345702</v>
      </c>
      <c r="T82">
        <v>0.14524932088345702</v>
      </c>
      <c r="U82">
        <v>0.14524932088345702</v>
      </c>
      <c r="V82">
        <v>0.14524932088345702</v>
      </c>
      <c r="W82">
        <v>0.14524932088345702</v>
      </c>
      <c r="X82">
        <v>0.14524932088345702</v>
      </c>
      <c r="Y82">
        <v>0.14524932088345702</v>
      </c>
      <c r="Z82">
        <v>0.14524932088345702</v>
      </c>
      <c r="AA82">
        <v>0.14524932088345702</v>
      </c>
      <c r="AB82">
        <v>0.14524932088345702</v>
      </c>
      <c r="AC82">
        <v>0.14524932088345702</v>
      </c>
      <c r="AD82">
        <v>0.14524932088345702</v>
      </c>
      <c r="AE82">
        <v>0.14524932088345702</v>
      </c>
      <c r="AF82">
        <v>0.14524932088345702</v>
      </c>
      <c r="AG82">
        <v>0.14524932088345702</v>
      </c>
      <c r="AH82">
        <v>0.14524932088345702</v>
      </c>
      <c r="AI82">
        <v>0.14524932088345702</v>
      </c>
      <c r="AJ82">
        <v>0.14524932088345702</v>
      </c>
      <c r="AK82">
        <v>0.14524932088345702</v>
      </c>
      <c r="AL82">
        <v>0.14524932088345702</v>
      </c>
      <c r="AM82">
        <v>0.14524932088345702</v>
      </c>
      <c r="AN82">
        <v>0.14524932088345702</v>
      </c>
      <c r="AO82">
        <v>0.14524932088345702</v>
      </c>
      <c r="AP82">
        <v>0.14524932088345702</v>
      </c>
      <c r="AQ82">
        <v>0.14524932088345702</v>
      </c>
      <c r="AR82">
        <v>0.14524932088345702</v>
      </c>
      <c r="AS82">
        <v>0.14524932088345702</v>
      </c>
      <c r="AT82">
        <v>0.14524932088345702</v>
      </c>
      <c r="AU82">
        <v>0.14524932088345702</v>
      </c>
      <c r="AV82">
        <v>0.14524932088345702</v>
      </c>
      <c r="AW82">
        <v>0.14524932088345702</v>
      </c>
      <c r="AX82">
        <v>0.14524932088345702</v>
      </c>
      <c r="AY82">
        <v>0.14524932088345702</v>
      </c>
      <c r="AZ82">
        <v>0.14524932088345702</v>
      </c>
      <c r="BA82">
        <v>0.14524932088345702</v>
      </c>
      <c r="BB82">
        <v>0.14524932088345702</v>
      </c>
      <c r="BC82">
        <v>0.14524932088345702</v>
      </c>
      <c r="BD82">
        <v>0.14524932088345702</v>
      </c>
      <c r="BE82">
        <v>0.14524932088345702</v>
      </c>
      <c r="BF82">
        <v>0.14524932088345702</v>
      </c>
      <c r="BG82">
        <v>0.14524932088345702</v>
      </c>
      <c r="BH82">
        <v>0.14524932088345702</v>
      </c>
      <c r="BI82">
        <v>0.14218758921605473</v>
      </c>
      <c r="BJ82">
        <v>0.1315001026325614</v>
      </c>
      <c r="BK82">
        <v>9.8557139934826121E-2</v>
      </c>
      <c r="BL82">
        <v>6.7615084510809609E-2</v>
      </c>
      <c r="BM82">
        <v>2.7600420525999092E-2</v>
      </c>
      <c r="BN82">
        <v>1.6405161968702994E-2</v>
      </c>
      <c r="BO82">
        <v>5.5602258797755339E-3</v>
      </c>
      <c r="BP82">
        <v>1.9366743400933933E-3</v>
      </c>
      <c r="BQ82">
        <v>0</v>
      </c>
      <c r="BR82">
        <v>0</v>
      </c>
      <c r="BS82">
        <v>0</v>
      </c>
      <c r="BT82">
        <v>2.376186491197807E-3</v>
      </c>
      <c r="BU82">
        <v>5.679003735946267E-2</v>
      </c>
    </row>
    <row r="83" spans="1:73" x14ac:dyDescent="0.25">
      <c r="A83">
        <v>1305</v>
      </c>
      <c r="B83">
        <v>590.25307603593876</v>
      </c>
      <c r="C83">
        <v>2.3193263940409006E-3</v>
      </c>
      <c r="D83">
        <v>40</v>
      </c>
      <c r="E83">
        <v>692.5</v>
      </c>
      <c r="F83">
        <v>-612.5</v>
      </c>
      <c r="G83">
        <v>0</v>
      </c>
      <c r="H83">
        <v>0</v>
      </c>
      <c r="I83">
        <v>0</v>
      </c>
      <c r="J83">
        <v>0</v>
      </c>
      <c r="K83">
        <v>3.117649091187104E-3</v>
      </c>
      <c r="L83">
        <v>8.62972774368693E-3</v>
      </c>
      <c r="M83">
        <v>4.5124839020109976E-2</v>
      </c>
      <c r="N83">
        <v>7.5512532174866101E-2</v>
      </c>
      <c r="O83">
        <v>0.10209148657200777</v>
      </c>
      <c r="P83">
        <v>0.13325529824017956</v>
      </c>
      <c r="Q83">
        <v>0.1460383291123788</v>
      </c>
      <c r="R83">
        <v>0.14756864727749791</v>
      </c>
      <c r="S83">
        <v>0.14756864727749791</v>
      </c>
      <c r="T83">
        <v>0.14756864727749791</v>
      </c>
      <c r="U83">
        <v>0.14756864727749791</v>
      </c>
      <c r="V83">
        <v>0.14756864727749791</v>
      </c>
      <c r="W83">
        <v>0.14756864727749791</v>
      </c>
      <c r="X83">
        <v>0.14756864727749791</v>
      </c>
      <c r="Y83">
        <v>0.14756864727749791</v>
      </c>
      <c r="Z83">
        <v>0.14756864727749791</v>
      </c>
      <c r="AA83">
        <v>0.14756864727749791</v>
      </c>
      <c r="AB83">
        <v>0.14756864727749791</v>
      </c>
      <c r="AC83">
        <v>0.14756864727749791</v>
      </c>
      <c r="AD83">
        <v>0.14756864727749791</v>
      </c>
      <c r="AE83">
        <v>0.14756864727749791</v>
      </c>
      <c r="AF83">
        <v>0.14756864727749791</v>
      </c>
      <c r="AG83">
        <v>0.14756864727749791</v>
      </c>
      <c r="AH83">
        <v>0.14756864727749791</v>
      </c>
      <c r="AI83">
        <v>0.14756864727749791</v>
      </c>
      <c r="AJ83">
        <v>0.14756864727749791</v>
      </c>
      <c r="AK83">
        <v>0.14756864727749791</v>
      </c>
      <c r="AL83">
        <v>0.14756864727749791</v>
      </c>
      <c r="AM83">
        <v>0.14756864727749791</v>
      </c>
      <c r="AN83">
        <v>0.14756864727749791</v>
      </c>
      <c r="AO83">
        <v>0.14756864727749791</v>
      </c>
      <c r="AP83">
        <v>0.14756864727749791</v>
      </c>
      <c r="AQ83">
        <v>0.14756864727749791</v>
      </c>
      <c r="AR83">
        <v>0.14756864727749791</v>
      </c>
      <c r="AS83">
        <v>0.14756864727749791</v>
      </c>
      <c r="AT83">
        <v>0.14756864727749791</v>
      </c>
      <c r="AU83">
        <v>0.14756864727749791</v>
      </c>
      <c r="AV83">
        <v>0.14756864727749791</v>
      </c>
      <c r="AW83">
        <v>0.14756864727749791</v>
      </c>
      <c r="AX83">
        <v>0.14756864727749791</v>
      </c>
      <c r="AY83">
        <v>0.14756864727749791</v>
      </c>
      <c r="AZ83">
        <v>0.14756864727749791</v>
      </c>
      <c r="BA83">
        <v>0.14756864727749791</v>
      </c>
      <c r="BB83">
        <v>0.14756864727749791</v>
      </c>
      <c r="BC83">
        <v>0.14756864727749791</v>
      </c>
      <c r="BD83">
        <v>0.14756864727749791</v>
      </c>
      <c r="BE83">
        <v>0.14756864727749791</v>
      </c>
      <c r="BF83">
        <v>0.14756864727749791</v>
      </c>
      <c r="BG83">
        <v>0.14756864727749791</v>
      </c>
      <c r="BH83">
        <v>0.14756864727749791</v>
      </c>
      <c r="BI83">
        <v>0.14450691561009563</v>
      </c>
      <c r="BJ83">
        <v>0.13381942902660229</v>
      </c>
      <c r="BK83">
        <v>0.10087646632886701</v>
      </c>
      <c r="BL83">
        <v>6.9934410904850502E-2</v>
      </c>
      <c r="BM83">
        <v>2.7600420525999092E-2</v>
      </c>
      <c r="BN83">
        <v>1.6405161968702994E-2</v>
      </c>
      <c r="BO83">
        <v>5.5602258797755339E-3</v>
      </c>
      <c r="BP83">
        <v>1.9366743400933933E-3</v>
      </c>
      <c r="BQ83">
        <v>0</v>
      </c>
      <c r="BR83">
        <v>0</v>
      </c>
      <c r="BS83">
        <v>0</v>
      </c>
      <c r="BT83">
        <v>6.5175975744968806E-4</v>
      </c>
      <c r="BU83">
        <v>5.968506500018278E-2</v>
      </c>
    </row>
    <row r="84" spans="1:73" x14ac:dyDescent="0.25">
      <c r="A84">
        <v>1305</v>
      </c>
      <c r="B84">
        <v>600.57429139995406</v>
      </c>
      <c r="C84">
        <v>2.3598823321363148E-3</v>
      </c>
      <c r="D84">
        <v>30</v>
      </c>
      <c r="E84">
        <v>682.5</v>
      </c>
      <c r="F84">
        <v>-622.5</v>
      </c>
      <c r="G84">
        <v>0</v>
      </c>
      <c r="H84">
        <v>0</v>
      </c>
      <c r="I84">
        <v>0</v>
      </c>
      <c r="J84">
        <v>0</v>
      </c>
      <c r="K84">
        <v>3.117649091187104E-3</v>
      </c>
      <c r="L84">
        <v>8.62972774368693E-3</v>
      </c>
      <c r="M84">
        <v>4.5124839020109976E-2</v>
      </c>
      <c r="N84">
        <v>7.5512532174866101E-2</v>
      </c>
      <c r="O84">
        <v>0.10209148657200777</v>
      </c>
      <c r="P84">
        <v>0.13561518057231589</v>
      </c>
      <c r="Q84">
        <v>0.14839821144451512</v>
      </c>
      <c r="R84">
        <v>0.14992852960963424</v>
      </c>
      <c r="S84">
        <v>0.14992852960963424</v>
      </c>
      <c r="T84">
        <v>0.14992852960963424</v>
      </c>
      <c r="U84">
        <v>0.14992852960963424</v>
      </c>
      <c r="V84">
        <v>0.14992852960963424</v>
      </c>
      <c r="W84">
        <v>0.14992852960963424</v>
      </c>
      <c r="X84">
        <v>0.14992852960963424</v>
      </c>
      <c r="Y84">
        <v>0.14992852960963424</v>
      </c>
      <c r="Z84">
        <v>0.14992852960963424</v>
      </c>
      <c r="AA84">
        <v>0.14992852960963424</v>
      </c>
      <c r="AB84">
        <v>0.14992852960963424</v>
      </c>
      <c r="AC84">
        <v>0.14992852960963424</v>
      </c>
      <c r="AD84">
        <v>0.14992852960963424</v>
      </c>
      <c r="AE84">
        <v>0.14992852960963424</v>
      </c>
      <c r="AF84">
        <v>0.14992852960963424</v>
      </c>
      <c r="AG84">
        <v>0.14992852960963424</v>
      </c>
      <c r="AH84">
        <v>0.14992852960963424</v>
      </c>
      <c r="AI84">
        <v>0.14992852960963424</v>
      </c>
      <c r="AJ84">
        <v>0.14992852960963424</v>
      </c>
      <c r="AK84">
        <v>0.14992852960963424</v>
      </c>
      <c r="AL84">
        <v>0.14992852960963424</v>
      </c>
      <c r="AM84">
        <v>0.14992852960963424</v>
      </c>
      <c r="AN84">
        <v>0.14992852960963424</v>
      </c>
      <c r="AO84">
        <v>0.14992852960963424</v>
      </c>
      <c r="AP84">
        <v>0.14992852960963424</v>
      </c>
      <c r="AQ84">
        <v>0.14992852960963424</v>
      </c>
      <c r="AR84">
        <v>0.14992852960963424</v>
      </c>
      <c r="AS84">
        <v>0.14992852960963424</v>
      </c>
      <c r="AT84">
        <v>0.14992852960963424</v>
      </c>
      <c r="AU84">
        <v>0.14992852960963424</v>
      </c>
      <c r="AV84">
        <v>0.14992852960963424</v>
      </c>
      <c r="AW84">
        <v>0.14992852960963424</v>
      </c>
      <c r="AX84">
        <v>0.14992852960963424</v>
      </c>
      <c r="AY84">
        <v>0.14992852960963424</v>
      </c>
      <c r="AZ84">
        <v>0.14992852960963424</v>
      </c>
      <c r="BA84">
        <v>0.14992852960963424</v>
      </c>
      <c r="BB84">
        <v>0.14992852960963424</v>
      </c>
      <c r="BC84">
        <v>0.14992852960963424</v>
      </c>
      <c r="BD84">
        <v>0.14992852960963424</v>
      </c>
      <c r="BE84">
        <v>0.14992852960963424</v>
      </c>
      <c r="BF84">
        <v>0.14992852960963424</v>
      </c>
      <c r="BG84">
        <v>0.14992852960963424</v>
      </c>
      <c r="BH84">
        <v>0.14992852960963424</v>
      </c>
      <c r="BI84">
        <v>0.14686679794223195</v>
      </c>
      <c r="BJ84">
        <v>0.13617931135873862</v>
      </c>
      <c r="BK84">
        <v>0.10323634866100333</v>
      </c>
      <c r="BL84">
        <v>7.2294293236986815E-2</v>
      </c>
      <c r="BM84">
        <v>2.7600420525999092E-2</v>
      </c>
      <c r="BN84">
        <v>1.6405161968702994E-2</v>
      </c>
      <c r="BO84">
        <v>5.5602258797755339E-3</v>
      </c>
      <c r="BP84">
        <v>1.9366743400933933E-3</v>
      </c>
      <c r="BQ84">
        <v>0</v>
      </c>
      <c r="BR84">
        <v>0</v>
      </c>
      <c r="BS84">
        <v>0</v>
      </c>
      <c r="BT84">
        <v>1.2244836216409871E-3</v>
      </c>
      <c r="BU84">
        <v>4.8104954437302352E-2</v>
      </c>
    </row>
    <row r="85" spans="1:73" x14ac:dyDescent="0.25">
      <c r="A85">
        <v>1292</v>
      </c>
      <c r="B85">
        <v>535.38744718388546</v>
      </c>
      <c r="C85">
        <v>2.10373869735862E-3</v>
      </c>
      <c r="D85">
        <v>20</v>
      </c>
      <c r="E85">
        <v>666</v>
      </c>
      <c r="F85">
        <v>-626</v>
      </c>
      <c r="G85">
        <v>0</v>
      </c>
      <c r="H85">
        <v>0</v>
      </c>
      <c r="I85">
        <v>0</v>
      </c>
      <c r="J85">
        <v>0</v>
      </c>
      <c r="K85">
        <v>3.117649091187104E-3</v>
      </c>
      <c r="L85">
        <v>8.62972774368693E-3</v>
      </c>
      <c r="M85">
        <v>4.5124839020109976E-2</v>
      </c>
      <c r="N85">
        <v>7.5512532174866101E-2</v>
      </c>
      <c r="O85">
        <v>0.10209148657200777</v>
      </c>
      <c r="P85">
        <v>0.1377189192696745</v>
      </c>
      <c r="Q85">
        <v>0.15050195014187373</v>
      </c>
      <c r="R85">
        <v>0.15203226830699285</v>
      </c>
      <c r="S85">
        <v>0.15203226830699285</v>
      </c>
      <c r="T85">
        <v>0.15203226830699285</v>
      </c>
      <c r="U85">
        <v>0.15203226830699285</v>
      </c>
      <c r="V85">
        <v>0.15203226830699285</v>
      </c>
      <c r="W85">
        <v>0.15203226830699285</v>
      </c>
      <c r="X85">
        <v>0.15203226830699285</v>
      </c>
      <c r="Y85">
        <v>0.15203226830699285</v>
      </c>
      <c r="Z85">
        <v>0.15203226830699285</v>
      </c>
      <c r="AA85">
        <v>0.15203226830699285</v>
      </c>
      <c r="AB85">
        <v>0.15203226830699285</v>
      </c>
      <c r="AC85">
        <v>0.15203226830699285</v>
      </c>
      <c r="AD85">
        <v>0.15203226830699285</v>
      </c>
      <c r="AE85">
        <v>0.15203226830699285</v>
      </c>
      <c r="AF85">
        <v>0.15203226830699285</v>
      </c>
      <c r="AG85">
        <v>0.15203226830699285</v>
      </c>
      <c r="AH85">
        <v>0.15203226830699285</v>
      </c>
      <c r="AI85">
        <v>0.15203226830699285</v>
      </c>
      <c r="AJ85">
        <v>0.15203226830699285</v>
      </c>
      <c r="AK85">
        <v>0.15203226830699285</v>
      </c>
      <c r="AL85">
        <v>0.15203226830699285</v>
      </c>
      <c r="AM85">
        <v>0.15203226830699285</v>
      </c>
      <c r="AN85">
        <v>0.15203226830699285</v>
      </c>
      <c r="AO85">
        <v>0.15203226830699285</v>
      </c>
      <c r="AP85">
        <v>0.15203226830699285</v>
      </c>
      <c r="AQ85">
        <v>0.15203226830699285</v>
      </c>
      <c r="AR85">
        <v>0.15203226830699285</v>
      </c>
      <c r="AS85">
        <v>0.15203226830699285</v>
      </c>
      <c r="AT85">
        <v>0.15203226830699285</v>
      </c>
      <c r="AU85">
        <v>0.15203226830699285</v>
      </c>
      <c r="AV85">
        <v>0.15203226830699285</v>
      </c>
      <c r="AW85">
        <v>0.15203226830699285</v>
      </c>
      <c r="AX85">
        <v>0.15203226830699285</v>
      </c>
      <c r="AY85">
        <v>0.15203226830699285</v>
      </c>
      <c r="AZ85">
        <v>0.15203226830699285</v>
      </c>
      <c r="BA85">
        <v>0.15203226830699285</v>
      </c>
      <c r="BB85">
        <v>0.15203226830699285</v>
      </c>
      <c r="BC85">
        <v>0.15203226830699285</v>
      </c>
      <c r="BD85">
        <v>0.15203226830699285</v>
      </c>
      <c r="BE85">
        <v>0.15203226830699285</v>
      </c>
      <c r="BF85">
        <v>0.15203226830699285</v>
      </c>
      <c r="BG85">
        <v>0.15203226830699285</v>
      </c>
      <c r="BH85">
        <v>0.15203226830699285</v>
      </c>
      <c r="BI85">
        <v>0.14897053663959056</v>
      </c>
      <c r="BJ85">
        <v>0.13828305005609723</v>
      </c>
      <c r="BK85">
        <v>0.10534008735836195</v>
      </c>
      <c r="BL85">
        <v>7.2294293236986815E-2</v>
      </c>
      <c r="BM85">
        <v>2.7600420525999092E-2</v>
      </c>
      <c r="BN85">
        <v>1.6405161968702994E-2</v>
      </c>
      <c r="BO85">
        <v>5.5602258797755339E-3</v>
      </c>
      <c r="BP85">
        <v>1.9366743400933933E-3</v>
      </c>
      <c r="BQ85">
        <v>0</v>
      </c>
      <c r="BR85">
        <v>0</v>
      </c>
      <c r="BS85">
        <v>0</v>
      </c>
      <c r="BT85">
        <v>1.424936974107921E-3</v>
      </c>
      <c r="BU85">
        <v>2.785354060351887E-2</v>
      </c>
    </row>
    <row r="86" spans="1:73" x14ac:dyDescent="0.25">
      <c r="A86">
        <v>1291</v>
      </c>
      <c r="B86">
        <v>836.07766881642146</v>
      </c>
      <c r="C86">
        <v>3.2852637004064421E-3</v>
      </c>
      <c r="D86">
        <v>10</v>
      </c>
      <c r="E86">
        <v>655.5</v>
      </c>
      <c r="F86">
        <v>-635.5</v>
      </c>
      <c r="G86">
        <v>0</v>
      </c>
      <c r="H86">
        <v>0</v>
      </c>
      <c r="I86">
        <v>0</v>
      </c>
      <c r="J86">
        <v>0</v>
      </c>
      <c r="K86">
        <v>3.117649091187104E-3</v>
      </c>
      <c r="L86">
        <v>8.62972774368693E-3</v>
      </c>
      <c r="M86">
        <v>4.5124839020109976E-2</v>
      </c>
      <c r="N86">
        <v>7.5512532174866101E-2</v>
      </c>
      <c r="O86">
        <v>0.10209148657200777</v>
      </c>
      <c r="P86">
        <v>0.14100418297008094</v>
      </c>
      <c r="Q86">
        <v>0.15378721384228017</v>
      </c>
      <c r="R86">
        <v>0.15531753200739928</v>
      </c>
      <c r="S86">
        <v>0.15531753200739928</v>
      </c>
      <c r="T86">
        <v>0.15531753200739928</v>
      </c>
      <c r="U86">
        <v>0.15531753200739928</v>
      </c>
      <c r="V86">
        <v>0.15531753200739928</v>
      </c>
      <c r="W86">
        <v>0.15531753200739928</v>
      </c>
      <c r="X86">
        <v>0.15531753200739928</v>
      </c>
      <c r="Y86">
        <v>0.15531753200739928</v>
      </c>
      <c r="Z86">
        <v>0.15531753200739928</v>
      </c>
      <c r="AA86">
        <v>0.15531753200739928</v>
      </c>
      <c r="AB86">
        <v>0.15531753200739928</v>
      </c>
      <c r="AC86">
        <v>0.15531753200739928</v>
      </c>
      <c r="AD86">
        <v>0.15531753200739928</v>
      </c>
      <c r="AE86">
        <v>0.15531753200739928</v>
      </c>
      <c r="AF86">
        <v>0.15531753200739928</v>
      </c>
      <c r="AG86">
        <v>0.15531753200739928</v>
      </c>
      <c r="AH86">
        <v>0.15531753200739928</v>
      </c>
      <c r="AI86">
        <v>0.15531753200739928</v>
      </c>
      <c r="AJ86">
        <v>0.15531753200739928</v>
      </c>
      <c r="AK86">
        <v>0.15531753200739928</v>
      </c>
      <c r="AL86">
        <v>0.15531753200739928</v>
      </c>
      <c r="AM86">
        <v>0.15531753200739928</v>
      </c>
      <c r="AN86">
        <v>0.15531753200739928</v>
      </c>
      <c r="AO86">
        <v>0.15531753200739928</v>
      </c>
      <c r="AP86">
        <v>0.15531753200739928</v>
      </c>
      <c r="AQ86">
        <v>0.15531753200739928</v>
      </c>
      <c r="AR86">
        <v>0.15531753200739928</v>
      </c>
      <c r="AS86">
        <v>0.15531753200739928</v>
      </c>
      <c r="AT86">
        <v>0.15531753200739928</v>
      </c>
      <c r="AU86">
        <v>0.15531753200739928</v>
      </c>
      <c r="AV86">
        <v>0.15531753200739928</v>
      </c>
      <c r="AW86">
        <v>0.15531753200739928</v>
      </c>
      <c r="AX86">
        <v>0.15531753200739928</v>
      </c>
      <c r="AY86">
        <v>0.15531753200739928</v>
      </c>
      <c r="AZ86">
        <v>0.15531753200739928</v>
      </c>
      <c r="BA86">
        <v>0.15531753200739928</v>
      </c>
      <c r="BB86">
        <v>0.15531753200739928</v>
      </c>
      <c r="BC86">
        <v>0.15531753200739928</v>
      </c>
      <c r="BD86">
        <v>0.15531753200739928</v>
      </c>
      <c r="BE86">
        <v>0.15531753200739928</v>
      </c>
      <c r="BF86">
        <v>0.15531753200739928</v>
      </c>
      <c r="BG86">
        <v>0.15531753200739928</v>
      </c>
      <c r="BH86">
        <v>0.15531753200739928</v>
      </c>
      <c r="BI86">
        <v>0.152255800339997</v>
      </c>
      <c r="BJ86">
        <v>0.14156831375650367</v>
      </c>
      <c r="BK86">
        <v>0.10862535105876839</v>
      </c>
      <c r="BL86">
        <v>7.2294293236986815E-2</v>
      </c>
      <c r="BM86">
        <v>2.7600420525999092E-2</v>
      </c>
      <c r="BN86">
        <v>1.6405161968702994E-2</v>
      </c>
      <c r="BO86">
        <v>5.5602258797755339E-3</v>
      </c>
      <c r="BP86">
        <v>1.9366743400933933E-3</v>
      </c>
      <c r="BQ86">
        <v>0</v>
      </c>
      <c r="BR86">
        <v>0</v>
      </c>
      <c r="BS86">
        <v>0</v>
      </c>
      <c r="BT86">
        <v>5.1949145903079919E-3</v>
      </c>
      <c r="BU86">
        <v>1.4908139842807033E-2</v>
      </c>
    </row>
    <row r="87" spans="1:73" x14ac:dyDescent="0.25">
      <c r="A87">
        <v>1289</v>
      </c>
      <c r="B87">
        <v>621.44010279588053</v>
      </c>
      <c r="C87">
        <v>2.4418719550090384E-3</v>
      </c>
      <c r="D87">
        <v>0</v>
      </c>
      <c r="E87">
        <v>644.5</v>
      </c>
      <c r="F87">
        <v>-644.5</v>
      </c>
      <c r="G87">
        <v>0</v>
      </c>
      <c r="H87">
        <v>0</v>
      </c>
      <c r="I87">
        <v>0</v>
      </c>
      <c r="J87">
        <v>0</v>
      </c>
      <c r="K87">
        <v>3.117649091187104E-3</v>
      </c>
      <c r="L87">
        <v>8.62972774368693E-3</v>
      </c>
      <c r="M87">
        <v>4.5124839020109976E-2</v>
      </c>
      <c r="N87">
        <v>7.5512532174866101E-2</v>
      </c>
      <c r="O87">
        <v>0.10453335852701681</v>
      </c>
      <c r="P87">
        <v>0.14344605492508997</v>
      </c>
      <c r="Q87">
        <v>0.1562290857972892</v>
      </c>
      <c r="R87">
        <v>0.15775940396240831</v>
      </c>
      <c r="S87">
        <v>0.15775940396240831</v>
      </c>
      <c r="T87">
        <v>0.15775940396240831</v>
      </c>
      <c r="U87">
        <v>0.15775940396240831</v>
      </c>
      <c r="V87">
        <v>0.15775940396240831</v>
      </c>
      <c r="W87">
        <v>0.15775940396240831</v>
      </c>
      <c r="X87">
        <v>0.15775940396240831</v>
      </c>
      <c r="Y87">
        <v>0.15775940396240831</v>
      </c>
      <c r="Z87">
        <v>0.15775940396240831</v>
      </c>
      <c r="AA87">
        <v>0.15775940396240831</v>
      </c>
      <c r="AB87">
        <v>0.15775940396240831</v>
      </c>
      <c r="AC87">
        <v>0.15775940396240831</v>
      </c>
      <c r="AD87">
        <v>0.15775940396240831</v>
      </c>
      <c r="AE87">
        <v>0.15775940396240831</v>
      </c>
      <c r="AF87">
        <v>0.15775940396240831</v>
      </c>
      <c r="AG87">
        <v>0.15775940396240831</v>
      </c>
      <c r="AH87">
        <v>0.15775940396240831</v>
      </c>
      <c r="AI87">
        <v>0.15775940396240831</v>
      </c>
      <c r="AJ87">
        <v>0.15775940396240831</v>
      </c>
      <c r="AK87">
        <v>0.15775940396240831</v>
      </c>
      <c r="AL87">
        <v>0.15775940396240831</v>
      </c>
      <c r="AM87">
        <v>0.15775940396240831</v>
      </c>
      <c r="AN87">
        <v>0.15775940396240831</v>
      </c>
      <c r="AO87">
        <v>0.15775940396240831</v>
      </c>
      <c r="AP87">
        <v>0.15775940396240831</v>
      </c>
      <c r="AQ87">
        <v>0.15775940396240831</v>
      </c>
      <c r="AR87">
        <v>0.15775940396240831</v>
      </c>
      <c r="AS87">
        <v>0.15775940396240831</v>
      </c>
      <c r="AT87">
        <v>0.15775940396240831</v>
      </c>
      <c r="AU87">
        <v>0.15775940396240831</v>
      </c>
      <c r="AV87">
        <v>0.15775940396240831</v>
      </c>
      <c r="AW87">
        <v>0.15775940396240831</v>
      </c>
      <c r="AX87">
        <v>0.15775940396240831</v>
      </c>
      <c r="AY87">
        <v>0.15775940396240831</v>
      </c>
      <c r="AZ87">
        <v>0.15775940396240831</v>
      </c>
      <c r="BA87">
        <v>0.15775940396240831</v>
      </c>
      <c r="BB87">
        <v>0.15775940396240831</v>
      </c>
      <c r="BC87">
        <v>0.15775940396240831</v>
      </c>
      <c r="BD87">
        <v>0.15775940396240831</v>
      </c>
      <c r="BE87">
        <v>0.15775940396240831</v>
      </c>
      <c r="BF87">
        <v>0.15775940396240831</v>
      </c>
      <c r="BG87">
        <v>0.15775940396240831</v>
      </c>
      <c r="BH87">
        <v>0.15775940396240831</v>
      </c>
      <c r="BI87">
        <v>0.15469767229500603</v>
      </c>
      <c r="BJ87">
        <v>0.14401018571151269</v>
      </c>
      <c r="BK87">
        <v>0.11106722301377743</v>
      </c>
      <c r="BL87">
        <v>7.2294293236986815E-2</v>
      </c>
      <c r="BM87">
        <v>2.7600420525999092E-2</v>
      </c>
      <c r="BN87">
        <v>1.6405161968702994E-2</v>
      </c>
      <c r="BO87">
        <v>5.5602258797755339E-3</v>
      </c>
      <c r="BP87">
        <v>1.9366743400933933E-3</v>
      </c>
      <c r="BQ87">
        <v>0</v>
      </c>
      <c r="BR87">
        <v>0</v>
      </c>
      <c r="BS87">
        <v>0</v>
      </c>
      <c r="BT87">
        <v>9.5005761864828953E-3</v>
      </c>
      <c r="BU87">
        <v>9.7254115506732464E-3</v>
      </c>
    </row>
    <row r="88" spans="1:73" x14ac:dyDescent="0.25">
      <c r="A88">
        <v>1289</v>
      </c>
      <c r="B88">
        <v>567.94421939802953</v>
      </c>
      <c r="C88">
        <v>2.2316665035263666E-3</v>
      </c>
      <c r="D88">
        <v>-10</v>
      </c>
      <c r="E88">
        <v>634.5</v>
      </c>
      <c r="F88">
        <v>-654.5</v>
      </c>
      <c r="G88">
        <v>0</v>
      </c>
      <c r="H88">
        <v>0</v>
      </c>
      <c r="I88">
        <v>0</v>
      </c>
      <c r="J88">
        <v>0</v>
      </c>
      <c r="K88">
        <v>3.117649091187104E-3</v>
      </c>
      <c r="L88">
        <v>8.62972774368693E-3</v>
      </c>
      <c r="M88">
        <v>4.5124839020109976E-2</v>
      </c>
      <c r="N88">
        <v>7.5512532174866101E-2</v>
      </c>
      <c r="O88">
        <v>0.10676502503054318</v>
      </c>
      <c r="P88">
        <v>0.14567772142861635</v>
      </c>
      <c r="Q88">
        <v>0.15846075230081558</v>
      </c>
      <c r="R88">
        <v>0.15999107046593469</v>
      </c>
      <c r="S88">
        <v>0.15999107046593469</v>
      </c>
      <c r="T88">
        <v>0.15999107046593469</v>
      </c>
      <c r="U88">
        <v>0.15999107046593469</v>
      </c>
      <c r="V88">
        <v>0.15999107046593469</v>
      </c>
      <c r="W88">
        <v>0.15999107046593469</v>
      </c>
      <c r="X88">
        <v>0.15999107046593469</v>
      </c>
      <c r="Y88">
        <v>0.15999107046593469</v>
      </c>
      <c r="Z88">
        <v>0.15999107046593469</v>
      </c>
      <c r="AA88">
        <v>0.15999107046593469</v>
      </c>
      <c r="AB88">
        <v>0.15999107046593469</v>
      </c>
      <c r="AC88">
        <v>0.15999107046593469</v>
      </c>
      <c r="AD88">
        <v>0.15999107046593469</v>
      </c>
      <c r="AE88">
        <v>0.15999107046593469</v>
      </c>
      <c r="AF88">
        <v>0.15999107046593469</v>
      </c>
      <c r="AG88">
        <v>0.15999107046593469</v>
      </c>
      <c r="AH88">
        <v>0.15999107046593469</v>
      </c>
      <c r="AI88">
        <v>0.15999107046593469</v>
      </c>
      <c r="AJ88">
        <v>0.15999107046593469</v>
      </c>
      <c r="AK88">
        <v>0.15999107046593469</v>
      </c>
      <c r="AL88">
        <v>0.15999107046593469</v>
      </c>
      <c r="AM88">
        <v>0.15999107046593469</v>
      </c>
      <c r="AN88">
        <v>0.15999107046593469</v>
      </c>
      <c r="AO88">
        <v>0.15999107046593469</v>
      </c>
      <c r="AP88">
        <v>0.15999107046593469</v>
      </c>
      <c r="AQ88">
        <v>0.15999107046593469</v>
      </c>
      <c r="AR88">
        <v>0.15999107046593469</v>
      </c>
      <c r="AS88">
        <v>0.15999107046593469</v>
      </c>
      <c r="AT88">
        <v>0.15999107046593469</v>
      </c>
      <c r="AU88">
        <v>0.15999107046593469</v>
      </c>
      <c r="AV88">
        <v>0.15999107046593469</v>
      </c>
      <c r="AW88">
        <v>0.15999107046593469</v>
      </c>
      <c r="AX88">
        <v>0.15999107046593469</v>
      </c>
      <c r="AY88">
        <v>0.15999107046593469</v>
      </c>
      <c r="AZ88">
        <v>0.15999107046593469</v>
      </c>
      <c r="BA88">
        <v>0.15999107046593469</v>
      </c>
      <c r="BB88">
        <v>0.15999107046593469</v>
      </c>
      <c r="BC88">
        <v>0.15999107046593469</v>
      </c>
      <c r="BD88">
        <v>0.15999107046593469</v>
      </c>
      <c r="BE88">
        <v>0.15999107046593469</v>
      </c>
      <c r="BF88">
        <v>0.15999107046593469</v>
      </c>
      <c r="BG88">
        <v>0.15999107046593469</v>
      </c>
      <c r="BH88">
        <v>0.15999107046593469</v>
      </c>
      <c r="BI88">
        <v>0.15692933879853238</v>
      </c>
      <c r="BJ88">
        <v>0.14624185221503905</v>
      </c>
      <c r="BK88">
        <v>0.11106722301377743</v>
      </c>
      <c r="BL88">
        <v>7.2294293236986815E-2</v>
      </c>
      <c r="BM88">
        <v>2.7600420525999092E-2</v>
      </c>
      <c r="BN88">
        <v>1.6405161968702994E-2</v>
      </c>
      <c r="BO88">
        <v>5.5602258797755339E-3</v>
      </c>
      <c r="BP88">
        <v>1.9366743400933933E-3</v>
      </c>
      <c r="BQ88">
        <v>0</v>
      </c>
      <c r="BR88">
        <v>0</v>
      </c>
      <c r="BS88">
        <v>0</v>
      </c>
      <c r="BT88">
        <v>1.4284644626677195E-2</v>
      </c>
      <c r="BU88">
        <v>5.7256036975694702E-3</v>
      </c>
    </row>
    <row r="89" spans="1:73" x14ac:dyDescent="0.25">
      <c r="A89">
        <v>1289</v>
      </c>
      <c r="B89">
        <v>642.1770434872227</v>
      </c>
      <c r="C89">
        <v>2.5233551964011802E-3</v>
      </c>
      <c r="D89">
        <v>-20</v>
      </c>
      <c r="E89">
        <v>624.5</v>
      </c>
      <c r="F89">
        <v>-664.5</v>
      </c>
      <c r="G89">
        <v>0</v>
      </c>
      <c r="H89">
        <v>0</v>
      </c>
      <c r="I89">
        <v>0</v>
      </c>
      <c r="J89">
        <v>0</v>
      </c>
      <c r="K89">
        <v>3.117649091187104E-3</v>
      </c>
      <c r="L89">
        <v>8.62972774368693E-3</v>
      </c>
      <c r="M89">
        <v>4.5124839020109976E-2</v>
      </c>
      <c r="N89">
        <v>7.5512532174866101E-2</v>
      </c>
      <c r="O89">
        <v>0.10928838022694436</v>
      </c>
      <c r="P89">
        <v>0.14820107662501752</v>
      </c>
      <c r="Q89">
        <v>0.16098410749721676</v>
      </c>
      <c r="R89">
        <v>0.16251442566233587</v>
      </c>
      <c r="S89">
        <v>0.16251442566233587</v>
      </c>
      <c r="T89">
        <v>0.16251442566233587</v>
      </c>
      <c r="U89">
        <v>0.16251442566233587</v>
      </c>
      <c r="V89">
        <v>0.16251442566233587</v>
      </c>
      <c r="W89">
        <v>0.16251442566233587</v>
      </c>
      <c r="X89">
        <v>0.16251442566233587</v>
      </c>
      <c r="Y89">
        <v>0.16251442566233587</v>
      </c>
      <c r="Z89">
        <v>0.16251442566233587</v>
      </c>
      <c r="AA89">
        <v>0.16251442566233587</v>
      </c>
      <c r="AB89">
        <v>0.16251442566233587</v>
      </c>
      <c r="AC89">
        <v>0.16251442566233587</v>
      </c>
      <c r="AD89">
        <v>0.16251442566233587</v>
      </c>
      <c r="AE89">
        <v>0.16251442566233587</v>
      </c>
      <c r="AF89">
        <v>0.16251442566233587</v>
      </c>
      <c r="AG89">
        <v>0.16251442566233587</v>
      </c>
      <c r="AH89">
        <v>0.16251442566233587</v>
      </c>
      <c r="AI89">
        <v>0.16251442566233587</v>
      </c>
      <c r="AJ89">
        <v>0.16251442566233587</v>
      </c>
      <c r="AK89">
        <v>0.16251442566233587</v>
      </c>
      <c r="AL89">
        <v>0.16251442566233587</v>
      </c>
      <c r="AM89">
        <v>0.16251442566233587</v>
      </c>
      <c r="AN89">
        <v>0.16251442566233587</v>
      </c>
      <c r="AO89">
        <v>0.16251442566233587</v>
      </c>
      <c r="AP89">
        <v>0.16251442566233587</v>
      </c>
      <c r="AQ89">
        <v>0.16251442566233587</v>
      </c>
      <c r="AR89">
        <v>0.16251442566233587</v>
      </c>
      <c r="AS89">
        <v>0.16251442566233587</v>
      </c>
      <c r="AT89">
        <v>0.16251442566233587</v>
      </c>
      <c r="AU89">
        <v>0.16251442566233587</v>
      </c>
      <c r="AV89">
        <v>0.16251442566233587</v>
      </c>
      <c r="AW89">
        <v>0.16251442566233587</v>
      </c>
      <c r="AX89">
        <v>0.16251442566233587</v>
      </c>
      <c r="AY89">
        <v>0.16251442566233587</v>
      </c>
      <c r="AZ89">
        <v>0.16251442566233587</v>
      </c>
      <c r="BA89">
        <v>0.16251442566233587</v>
      </c>
      <c r="BB89">
        <v>0.16251442566233587</v>
      </c>
      <c r="BC89">
        <v>0.16251442566233587</v>
      </c>
      <c r="BD89">
        <v>0.16251442566233587</v>
      </c>
      <c r="BE89">
        <v>0.16251442566233587</v>
      </c>
      <c r="BF89">
        <v>0.16251442566233587</v>
      </c>
      <c r="BG89">
        <v>0.16251442566233587</v>
      </c>
      <c r="BH89">
        <v>0.16251442566233587</v>
      </c>
      <c r="BI89">
        <v>0.15945269399493356</v>
      </c>
      <c r="BJ89">
        <v>0.14876520741144023</v>
      </c>
      <c r="BK89">
        <v>0.11106722301377743</v>
      </c>
      <c r="BL89">
        <v>7.2294293236986815E-2</v>
      </c>
      <c r="BM89">
        <v>2.7600420525999092E-2</v>
      </c>
      <c r="BN89">
        <v>1.6405161968702994E-2</v>
      </c>
      <c r="BO89">
        <v>5.5602258797755339E-3</v>
      </c>
      <c r="BP89">
        <v>1.9366743400933933E-3</v>
      </c>
      <c r="BQ89">
        <v>0</v>
      </c>
      <c r="BR89">
        <v>0</v>
      </c>
      <c r="BS89">
        <v>0</v>
      </c>
      <c r="BT89">
        <v>2.8789105107559665E-2</v>
      </c>
      <c r="BU89">
        <v>2.6790152089770092E-3</v>
      </c>
    </row>
    <row r="90" spans="1:73" x14ac:dyDescent="0.25">
      <c r="A90">
        <v>1267</v>
      </c>
      <c r="B90">
        <v>737.72002733657462</v>
      </c>
      <c r="C90">
        <v>2.8987795240394713E-3</v>
      </c>
      <c r="D90">
        <v>-30</v>
      </c>
      <c r="E90">
        <v>603.5</v>
      </c>
      <c r="F90">
        <v>-663.5</v>
      </c>
      <c r="G90">
        <v>0</v>
      </c>
      <c r="H90">
        <v>0</v>
      </c>
      <c r="I90">
        <v>0</v>
      </c>
      <c r="J90">
        <v>0</v>
      </c>
      <c r="K90">
        <v>3.117649091187104E-3</v>
      </c>
      <c r="L90">
        <v>8.62972774368693E-3</v>
      </c>
      <c r="M90">
        <v>4.5124839020109976E-2</v>
      </c>
      <c r="N90">
        <v>7.5512532174866101E-2</v>
      </c>
      <c r="O90">
        <v>0.11218715975098383</v>
      </c>
      <c r="P90">
        <v>0.15109985614905699</v>
      </c>
      <c r="Q90">
        <v>0.16388288702125622</v>
      </c>
      <c r="R90">
        <v>0.16541320518637534</v>
      </c>
      <c r="S90">
        <v>0.16541320518637534</v>
      </c>
      <c r="T90">
        <v>0.16541320518637534</v>
      </c>
      <c r="U90">
        <v>0.16541320518637534</v>
      </c>
      <c r="V90">
        <v>0.16541320518637534</v>
      </c>
      <c r="W90">
        <v>0.16541320518637534</v>
      </c>
      <c r="X90">
        <v>0.16541320518637534</v>
      </c>
      <c r="Y90">
        <v>0.16541320518637534</v>
      </c>
      <c r="Z90">
        <v>0.16541320518637534</v>
      </c>
      <c r="AA90">
        <v>0.16541320518637534</v>
      </c>
      <c r="AB90">
        <v>0.16541320518637534</v>
      </c>
      <c r="AC90">
        <v>0.16541320518637534</v>
      </c>
      <c r="AD90">
        <v>0.16541320518637534</v>
      </c>
      <c r="AE90">
        <v>0.16541320518637534</v>
      </c>
      <c r="AF90">
        <v>0.16541320518637534</v>
      </c>
      <c r="AG90">
        <v>0.16541320518637534</v>
      </c>
      <c r="AH90">
        <v>0.16541320518637534</v>
      </c>
      <c r="AI90">
        <v>0.16541320518637534</v>
      </c>
      <c r="AJ90">
        <v>0.16541320518637534</v>
      </c>
      <c r="AK90">
        <v>0.16541320518637534</v>
      </c>
      <c r="AL90">
        <v>0.16541320518637534</v>
      </c>
      <c r="AM90">
        <v>0.16541320518637534</v>
      </c>
      <c r="AN90">
        <v>0.16541320518637534</v>
      </c>
      <c r="AO90">
        <v>0.16541320518637534</v>
      </c>
      <c r="AP90">
        <v>0.16541320518637534</v>
      </c>
      <c r="AQ90">
        <v>0.16541320518637534</v>
      </c>
      <c r="AR90">
        <v>0.16541320518637534</v>
      </c>
      <c r="AS90">
        <v>0.16541320518637534</v>
      </c>
      <c r="AT90">
        <v>0.16541320518637534</v>
      </c>
      <c r="AU90">
        <v>0.16541320518637534</v>
      </c>
      <c r="AV90">
        <v>0.16541320518637534</v>
      </c>
      <c r="AW90">
        <v>0.16541320518637534</v>
      </c>
      <c r="AX90">
        <v>0.16541320518637534</v>
      </c>
      <c r="AY90">
        <v>0.16541320518637534</v>
      </c>
      <c r="AZ90">
        <v>0.16541320518637534</v>
      </c>
      <c r="BA90">
        <v>0.16541320518637534</v>
      </c>
      <c r="BB90">
        <v>0.16541320518637534</v>
      </c>
      <c r="BC90">
        <v>0.16541320518637534</v>
      </c>
      <c r="BD90">
        <v>0.16541320518637534</v>
      </c>
      <c r="BE90">
        <v>0.16541320518637534</v>
      </c>
      <c r="BF90">
        <v>0.16541320518637534</v>
      </c>
      <c r="BG90">
        <v>0.16541320518637534</v>
      </c>
      <c r="BH90">
        <v>0.16541320518637534</v>
      </c>
      <c r="BI90">
        <v>0.16235147351897303</v>
      </c>
      <c r="BJ90">
        <v>0.14876520741144023</v>
      </c>
      <c r="BK90">
        <v>0.11106722301377743</v>
      </c>
      <c r="BL90">
        <v>7.2294293236986815E-2</v>
      </c>
      <c r="BM90">
        <v>2.7600420525999092E-2</v>
      </c>
      <c r="BN90">
        <v>1.6405161968702994E-2</v>
      </c>
      <c r="BO90">
        <v>5.5602258797755339E-3</v>
      </c>
      <c r="BP90">
        <v>1.9366743400933933E-3</v>
      </c>
      <c r="BQ90">
        <v>0</v>
      </c>
      <c r="BR90">
        <v>0</v>
      </c>
      <c r="BS90">
        <v>0</v>
      </c>
      <c r="BT90">
        <v>2.7332791619607832E-2</v>
      </c>
      <c r="BU90">
        <v>2.7271412306950626E-4</v>
      </c>
    </row>
    <row r="91" spans="1:73" x14ac:dyDescent="0.25">
      <c r="A91">
        <v>1253</v>
      </c>
      <c r="B91">
        <v>599.03243353818834</v>
      </c>
      <c r="C91">
        <v>2.3538237925372174E-3</v>
      </c>
      <c r="D91">
        <v>-40</v>
      </c>
      <c r="E91">
        <v>586.5</v>
      </c>
      <c r="F91">
        <v>-666.5</v>
      </c>
      <c r="G91">
        <v>0</v>
      </c>
      <c r="H91">
        <v>0</v>
      </c>
      <c r="I91">
        <v>0</v>
      </c>
      <c r="J91">
        <v>0</v>
      </c>
      <c r="K91">
        <v>3.117649091187104E-3</v>
      </c>
      <c r="L91">
        <v>8.62972774368693E-3</v>
      </c>
      <c r="M91">
        <v>4.5124839020109976E-2</v>
      </c>
      <c r="N91">
        <v>7.5512532174866101E-2</v>
      </c>
      <c r="O91">
        <v>0.11454098354352105</v>
      </c>
      <c r="P91">
        <v>0.1534536799415942</v>
      </c>
      <c r="Q91">
        <v>0.16623671081379343</v>
      </c>
      <c r="R91">
        <v>0.16776702897891255</v>
      </c>
      <c r="S91">
        <v>0.16776702897891255</v>
      </c>
      <c r="T91">
        <v>0.16776702897891255</v>
      </c>
      <c r="U91">
        <v>0.16776702897891255</v>
      </c>
      <c r="V91">
        <v>0.16776702897891255</v>
      </c>
      <c r="W91">
        <v>0.16776702897891255</v>
      </c>
      <c r="X91">
        <v>0.16776702897891255</v>
      </c>
      <c r="Y91">
        <v>0.16776702897891255</v>
      </c>
      <c r="Z91">
        <v>0.16776702897891255</v>
      </c>
      <c r="AA91">
        <v>0.16776702897891255</v>
      </c>
      <c r="AB91">
        <v>0.16776702897891255</v>
      </c>
      <c r="AC91">
        <v>0.16776702897891255</v>
      </c>
      <c r="AD91">
        <v>0.16776702897891255</v>
      </c>
      <c r="AE91">
        <v>0.16776702897891255</v>
      </c>
      <c r="AF91">
        <v>0.16776702897891255</v>
      </c>
      <c r="AG91">
        <v>0.16776702897891255</v>
      </c>
      <c r="AH91">
        <v>0.16776702897891255</v>
      </c>
      <c r="AI91">
        <v>0.16776702897891255</v>
      </c>
      <c r="AJ91">
        <v>0.16776702897891255</v>
      </c>
      <c r="AK91">
        <v>0.16776702897891255</v>
      </c>
      <c r="AL91">
        <v>0.16776702897891255</v>
      </c>
      <c r="AM91">
        <v>0.16776702897891255</v>
      </c>
      <c r="AN91">
        <v>0.16776702897891255</v>
      </c>
      <c r="AO91">
        <v>0.16776702897891255</v>
      </c>
      <c r="AP91">
        <v>0.16776702897891255</v>
      </c>
      <c r="AQ91">
        <v>0.16776702897891255</v>
      </c>
      <c r="AR91">
        <v>0.16776702897891255</v>
      </c>
      <c r="AS91">
        <v>0.16776702897891255</v>
      </c>
      <c r="AT91">
        <v>0.16776702897891255</v>
      </c>
      <c r="AU91">
        <v>0.16776702897891255</v>
      </c>
      <c r="AV91">
        <v>0.16776702897891255</v>
      </c>
      <c r="AW91">
        <v>0.16776702897891255</v>
      </c>
      <c r="AX91">
        <v>0.16776702897891255</v>
      </c>
      <c r="AY91">
        <v>0.16776702897891255</v>
      </c>
      <c r="AZ91">
        <v>0.16776702897891255</v>
      </c>
      <c r="BA91">
        <v>0.16776702897891255</v>
      </c>
      <c r="BB91">
        <v>0.16776702897891255</v>
      </c>
      <c r="BC91">
        <v>0.16776702897891255</v>
      </c>
      <c r="BD91">
        <v>0.16776702897891255</v>
      </c>
      <c r="BE91">
        <v>0.16776702897891255</v>
      </c>
      <c r="BF91">
        <v>0.16776702897891255</v>
      </c>
      <c r="BG91">
        <v>0.16776702897891255</v>
      </c>
      <c r="BH91">
        <v>0.16776702897891255</v>
      </c>
      <c r="BI91">
        <v>0.16235147351897303</v>
      </c>
      <c r="BJ91">
        <v>0.14876520741144023</v>
      </c>
      <c r="BK91">
        <v>0.11106722301377743</v>
      </c>
      <c r="BL91">
        <v>7.2294293236986815E-2</v>
      </c>
      <c r="BM91">
        <v>2.7600420525999092E-2</v>
      </c>
      <c r="BN91">
        <v>1.6405161968702994E-2</v>
      </c>
      <c r="BO91">
        <v>5.5602258797755339E-3</v>
      </c>
      <c r="BP91">
        <v>1.9366743400933933E-3</v>
      </c>
      <c r="BQ91">
        <v>0</v>
      </c>
      <c r="BR91">
        <v>0</v>
      </c>
      <c r="BS91">
        <v>0</v>
      </c>
      <c r="BT91">
        <v>3.1701732083463358E-2</v>
      </c>
      <c r="BU91">
        <v>0</v>
      </c>
    </row>
    <row r="92" spans="1:73" x14ac:dyDescent="0.25">
      <c r="A92">
        <v>1253</v>
      </c>
      <c r="B92">
        <v>594.78669325814838</v>
      </c>
      <c r="C92">
        <v>2.3371406816928451E-3</v>
      </c>
      <c r="D92">
        <v>-30</v>
      </c>
      <c r="E92">
        <v>596.5</v>
      </c>
      <c r="F92">
        <v>-656.5</v>
      </c>
      <c r="G92">
        <v>0</v>
      </c>
      <c r="H92">
        <v>0</v>
      </c>
      <c r="I92">
        <v>0</v>
      </c>
      <c r="J92">
        <v>0</v>
      </c>
      <c r="K92">
        <v>3.117649091187104E-3</v>
      </c>
      <c r="L92">
        <v>8.62972774368693E-3</v>
      </c>
      <c r="M92">
        <v>4.5124839020109976E-2</v>
      </c>
      <c r="N92">
        <v>7.5512532174866101E-2</v>
      </c>
      <c r="O92">
        <v>0.11687812422521389</v>
      </c>
      <c r="P92">
        <v>0.15579082062328706</v>
      </c>
      <c r="Q92">
        <v>0.16857385149548629</v>
      </c>
      <c r="R92">
        <v>0.1701041696606054</v>
      </c>
      <c r="S92">
        <v>0.1701041696606054</v>
      </c>
      <c r="T92">
        <v>0.1701041696606054</v>
      </c>
      <c r="U92">
        <v>0.1701041696606054</v>
      </c>
      <c r="V92">
        <v>0.1701041696606054</v>
      </c>
      <c r="W92">
        <v>0.1701041696606054</v>
      </c>
      <c r="X92">
        <v>0.1701041696606054</v>
      </c>
      <c r="Y92">
        <v>0.1701041696606054</v>
      </c>
      <c r="Z92">
        <v>0.1701041696606054</v>
      </c>
      <c r="AA92">
        <v>0.1701041696606054</v>
      </c>
      <c r="AB92">
        <v>0.1701041696606054</v>
      </c>
      <c r="AC92">
        <v>0.1701041696606054</v>
      </c>
      <c r="AD92">
        <v>0.1701041696606054</v>
      </c>
      <c r="AE92">
        <v>0.1701041696606054</v>
      </c>
      <c r="AF92">
        <v>0.1701041696606054</v>
      </c>
      <c r="AG92">
        <v>0.1701041696606054</v>
      </c>
      <c r="AH92">
        <v>0.1701041696606054</v>
      </c>
      <c r="AI92">
        <v>0.1701041696606054</v>
      </c>
      <c r="AJ92">
        <v>0.1701041696606054</v>
      </c>
      <c r="AK92">
        <v>0.1701041696606054</v>
      </c>
      <c r="AL92">
        <v>0.1701041696606054</v>
      </c>
      <c r="AM92">
        <v>0.1701041696606054</v>
      </c>
      <c r="AN92">
        <v>0.1701041696606054</v>
      </c>
      <c r="AO92">
        <v>0.1701041696606054</v>
      </c>
      <c r="AP92">
        <v>0.1701041696606054</v>
      </c>
      <c r="AQ92">
        <v>0.1701041696606054</v>
      </c>
      <c r="AR92">
        <v>0.1701041696606054</v>
      </c>
      <c r="AS92">
        <v>0.1701041696606054</v>
      </c>
      <c r="AT92">
        <v>0.1701041696606054</v>
      </c>
      <c r="AU92">
        <v>0.1701041696606054</v>
      </c>
      <c r="AV92">
        <v>0.1701041696606054</v>
      </c>
      <c r="AW92">
        <v>0.1701041696606054</v>
      </c>
      <c r="AX92">
        <v>0.1701041696606054</v>
      </c>
      <c r="AY92">
        <v>0.1701041696606054</v>
      </c>
      <c r="AZ92">
        <v>0.1701041696606054</v>
      </c>
      <c r="BA92">
        <v>0.1701041696606054</v>
      </c>
      <c r="BB92">
        <v>0.1701041696606054</v>
      </c>
      <c r="BC92">
        <v>0.1701041696606054</v>
      </c>
      <c r="BD92">
        <v>0.1701041696606054</v>
      </c>
      <c r="BE92">
        <v>0.1701041696606054</v>
      </c>
      <c r="BF92">
        <v>0.1701041696606054</v>
      </c>
      <c r="BG92">
        <v>0.1701041696606054</v>
      </c>
      <c r="BH92">
        <v>0.1701041696606054</v>
      </c>
      <c r="BI92">
        <v>0.16468861420066588</v>
      </c>
      <c r="BJ92">
        <v>0.14876520741144023</v>
      </c>
      <c r="BK92">
        <v>0.11106722301377743</v>
      </c>
      <c r="BL92">
        <v>7.2294293236986815E-2</v>
      </c>
      <c r="BM92">
        <v>2.7600420525999092E-2</v>
      </c>
      <c r="BN92">
        <v>1.6405161968702994E-2</v>
      </c>
      <c r="BO92">
        <v>5.5602258797755339E-3</v>
      </c>
      <c r="BP92">
        <v>1.9366743400933933E-3</v>
      </c>
      <c r="BQ92">
        <v>0</v>
      </c>
      <c r="BR92">
        <v>0</v>
      </c>
      <c r="BS92">
        <v>0</v>
      </c>
      <c r="BT92">
        <v>1.713859720394495E-2</v>
      </c>
      <c r="BU92">
        <v>0</v>
      </c>
    </row>
    <row r="93" spans="1:73" x14ac:dyDescent="0.25">
      <c r="A93">
        <v>1253</v>
      </c>
      <c r="B93">
        <v>573.54757996098965</v>
      </c>
      <c r="C93">
        <v>2.2536842152107864E-3</v>
      </c>
      <c r="D93">
        <v>-20</v>
      </c>
      <c r="E93">
        <v>606.5</v>
      </c>
      <c r="F93">
        <v>-646.5</v>
      </c>
      <c r="G93">
        <v>0</v>
      </c>
      <c r="H93">
        <v>0</v>
      </c>
      <c r="I93">
        <v>0</v>
      </c>
      <c r="J93">
        <v>0</v>
      </c>
      <c r="K93">
        <v>3.117649091187104E-3</v>
      </c>
      <c r="L93">
        <v>8.62972774368693E-3</v>
      </c>
      <c r="M93">
        <v>4.5124839020109976E-2</v>
      </c>
      <c r="N93">
        <v>7.5512532174866101E-2</v>
      </c>
      <c r="O93">
        <v>0.11913180844042467</v>
      </c>
      <c r="P93">
        <v>0.15804450483849786</v>
      </c>
      <c r="Q93">
        <v>0.17082753571069709</v>
      </c>
      <c r="R93">
        <v>0.1723578538758162</v>
      </c>
      <c r="S93">
        <v>0.1723578538758162</v>
      </c>
      <c r="T93">
        <v>0.1723578538758162</v>
      </c>
      <c r="U93">
        <v>0.1723578538758162</v>
      </c>
      <c r="V93">
        <v>0.1723578538758162</v>
      </c>
      <c r="W93">
        <v>0.1723578538758162</v>
      </c>
      <c r="X93">
        <v>0.1723578538758162</v>
      </c>
      <c r="Y93">
        <v>0.1723578538758162</v>
      </c>
      <c r="Z93">
        <v>0.1723578538758162</v>
      </c>
      <c r="AA93">
        <v>0.1723578538758162</v>
      </c>
      <c r="AB93">
        <v>0.1723578538758162</v>
      </c>
      <c r="AC93">
        <v>0.1723578538758162</v>
      </c>
      <c r="AD93">
        <v>0.1723578538758162</v>
      </c>
      <c r="AE93">
        <v>0.1723578538758162</v>
      </c>
      <c r="AF93">
        <v>0.1723578538758162</v>
      </c>
      <c r="AG93">
        <v>0.1723578538758162</v>
      </c>
      <c r="AH93">
        <v>0.1723578538758162</v>
      </c>
      <c r="AI93">
        <v>0.1723578538758162</v>
      </c>
      <c r="AJ93">
        <v>0.1723578538758162</v>
      </c>
      <c r="AK93">
        <v>0.1723578538758162</v>
      </c>
      <c r="AL93">
        <v>0.1723578538758162</v>
      </c>
      <c r="AM93">
        <v>0.1723578538758162</v>
      </c>
      <c r="AN93">
        <v>0.1723578538758162</v>
      </c>
      <c r="AO93">
        <v>0.1723578538758162</v>
      </c>
      <c r="AP93">
        <v>0.1723578538758162</v>
      </c>
      <c r="AQ93">
        <v>0.1723578538758162</v>
      </c>
      <c r="AR93">
        <v>0.1723578538758162</v>
      </c>
      <c r="AS93">
        <v>0.1723578538758162</v>
      </c>
      <c r="AT93">
        <v>0.1723578538758162</v>
      </c>
      <c r="AU93">
        <v>0.1723578538758162</v>
      </c>
      <c r="AV93">
        <v>0.1723578538758162</v>
      </c>
      <c r="AW93">
        <v>0.1723578538758162</v>
      </c>
      <c r="AX93">
        <v>0.1723578538758162</v>
      </c>
      <c r="AY93">
        <v>0.1723578538758162</v>
      </c>
      <c r="AZ93">
        <v>0.1723578538758162</v>
      </c>
      <c r="BA93">
        <v>0.1723578538758162</v>
      </c>
      <c r="BB93">
        <v>0.1723578538758162</v>
      </c>
      <c r="BC93">
        <v>0.1723578538758162</v>
      </c>
      <c r="BD93">
        <v>0.1723578538758162</v>
      </c>
      <c r="BE93">
        <v>0.1723578538758162</v>
      </c>
      <c r="BF93">
        <v>0.1723578538758162</v>
      </c>
      <c r="BG93">
        <v>0.1723578538758162</v>
      </c>
      <c r="BH93">
        <v>0.1723578538758162</v>
      </c>
      <c r="BI93">
        <v>0.16694229841587668</v>
      </c>
      <c r="BJ93">
        <v>0.14876520741144023</v>
      </c>
      <c r="BK93">
        <v>0.11106722301377743</v>
      </c>
      <c r="BL93">
        <v>7.2294293236986815E-2</v>
      </c>
      <c r="BM93">
        <v>2.7600420525999092E-2</v>
      </c>
      <c r="BN93">
        <v>1.6405161968702994E-2</v>
      </c>
      <c r="BO93">
        <v>5.5602258797755339E-3</v>
      </c>
      <c r="BP93">
        <v>1.9366743400933933E-3</v>
      </c>
      <c r="BQ93">
        <v>0</v>
      </c>
      <c r="BR93">
        <v>0</v>
      </c>
      <c r="BS93">
        <v>0</v>
      </c>
      <c r="BT93">
        <v>1.0457389874521744E-2</v>
      </c>
      <c r="BU93">
        <v>1.0904074990447099E-3</v>
      </c>
    </row>
    <row r="94" spans="1:73" x14ac:dyDescent="0.25">
      <c r="A94">
        <v>1253</v>
      </c>
      <c r="B94">
        <v>597.00899959138076</v>
      </c>
      <c r="C94">
        <v>2.3458729593269158E-3</v>
      </c>
      <c r="D94">
        <v>-10</v>
      </c>
      <c r="E94">
        <v>616.5</v>
      </c>
      <c r="F94">
        <v>-636.5</v>
      </c>
      <c r="G94">
        <v>0</v>
      </c>
      <c r="H94">
        <v>0</v>
      </c>
      <c r="I94">
        <v>0</v>
      </c>
      <c r="J94">
        <v>0</v>
      </c>
      <c r="K94">
        <v>3.117649091187104E-3</v>
      </c>
      <c r="L94">
        <v>8.62972774368693E-3</v>
      </c>
      <c r="M94">
        <v>4.5124839020109976E-2</v>
      </c>
      <c r="N94">
        <v>7.5512532174866101E-2</v>
      </c>
      <c r="O94">
        <v>0.11913180844042467</v>
      </c>
      <c r="P94">
        <v>0.16039037779782478</v>
      </c>
      <c r="Q94">
        <v>0.17317340867002401</v>
      </c>
      <c r="R94">
        <v>0.17470372683514312</v>
      </c>
      <c r="S94">
        <v>0.17470372683514312</v>
      </c>
      <c r="T94">
        <v>0.17470372683514312</v>
      </c>
      <c r="U94">
        <v>0.17470372683514312</v>
      </c>
      <c r="V94">
        <v>0.17470372683514312</v>
      </c>
      <c r="W94">
        <v>0.17470372683514312</v>
      </c>
      <c r="X94">
        <v>0.17470372683514312</v>
      </c>
      <c r="Y94">
        <v>0.17470372683514312</v>
      </c>
      <c r="Z94">
        <v>0.17470372683514312</v>
      </c>
      <c r="AA94">
        <v>0.17470372683514312</v>
      </c>
      <c r="AB94">
        <v>0.17470372683514312</v>
      </c>
      <c r="AC94">
        <v>0.17470372683514312</v>
      </c>
      <c r="AD94">
        <v>0.17470372683514312</v>
      </c>
      <c r="AE94">
        <v>0.17470372683514312</v>
      </c>
      <c r="AF94">
        <v>0.17470372683514312</v>
      </c>
      <c r="AG94">
        <v>0.17470372683514312</v>
      </c>
      <c r="AH94">
        <v>0.17470372683514312</v>
      </c>
      <c r="AI94">
        <v>0.17470372683514312</v>
      </c>
      <c r="AJ94">
        <v>0.17470372683514312</v>
      </c>
      <c r="AK94">
        <v>0.17470372683514312</v>
      </c>
      <c r="AL94">
        <v>0.17470372683514312</v>
      </c>
      <c r="AM94">
        <v>0.17470372683514312</v>
      </c>
      <c r="AN94">
        <v>0.17470372683514312</v>
      </c>
      <c r="AO94">
        <v>0.17470372683514312</v>
      </c>
      <c r="AP94">
        <v>0.17470372683514312</v>
      </c>
      <c r="AQ94">
        <v>0.17470372683514312</v>
      </c>
      <c r="AR94">
        <v>0.17470372683514312</v>
      </c>
      <c r="AS94">
        <v>0.17470372683514312</v>
      </c>
      <c r="AT94">
        <v>0.17470372683514312</v>
      </c>
      <c r="AU94">
        <v>0.17470372683514312</v>
      </c>
      <c r="AV94">
        <v>0.17470372683514312</v>
      </c>
      <c r="AW94">
        <v>0.17470372683514312</v>
      </c>
      <c r="AX94">
        <v>0.17470372683514312</v>
      </c>
      <c r="AY94">
        <v>0.17470372683514312</v>
      </c>
      <c r="AZ94">
        <v>0.17470372683514312</v>
      </c>
      <c r="BA94">
        <v>0.17470372683514312</v>
      </c>
      <c r="BB94">
        <v>0.17470372683514312</v>
      </c>
      <c r="BC94">
        <v>0.17470372683514312</v>
      </c>
      <c r="BD94">
        <v>0.17470372683514312</v>
      </c>
      <c r="BE94">
        <v>0.17470372683514312</v>
      </c>
      <c r="BF94">
        <v>0.17470372683514312</v>
      </c>
      <c r="BG94">
        <v>0.17470372683514312</v>
      </c>
      <c r="BH94">
        <v>0.17470372683514312</v>
      </c>
      <c r="BI94">
        <v>0.16928817137520361</v>
      </c>
      <c r="BJ94">
        <v>0.15111108037076715</v>
      </c>
      <c r="BK94">
        <v>0.11106722301377743</v>
      </c>
      <c r="BL94">
        <v>7.2294293236986815E-2</v>
      </c>
      <c r="BM94">
        <v>2.7600420525999092E-2</v>
      </c>
      <c r="BN94">
        <v>1.6405161968702994E-2</v>
      </c>
      <c r="BO94">
        <v>5.5602258797755339E-3</v>
      </c>
      <c r="BP94">
        <v>1.9366743400933933E-3</v>
      </c>
      <c r="BQ94">
        <v>0</v>
      </c>
      <c r="BR94">
        <v>0</v>
      </c>
      <c r="BS94">
        <v>0</v>
      </c>
      <c r="BT94">
        <v>5.6733214343274163E-3</v>
      </c>
      <c r="BU94">
        <v>3.1171872370460152E-3</v>
      </c>
    </row>
    <row r="95" spans="1:73" x14ac:dyDescent="0.25">
      <c r="A95">
        <v>1253</v>
      </c>
      <c r="B95">
        <v>555.25621533707897</v>
      </c>
      <c r="C95">
        <v>2.1818105622343825E-3</v>
      </c>
      <c r="D95">
        <v>0</v>
      </c>
      <c r="E95">
        <v>626.5</v>
      </c>
      <c r="F95">
        <v>-626.5</v>
      </c>
      <c r="G95">
        <v>0</v>
      </c>
      <c r="H95">
        <v>0</v>
      </c>
      <c r="I95">
        <v>0</v>
      </c>
      <c r="J95">
        <v>0</v>
      </c>
      <c r="K95">
        <v>3.117649091187104E-3</v>
      </c>
      <c r="L95">
        <v>8.62972774368693E-3</v>
      </c>
      <c r="M95">
        <v>4.5124839020109976E-2</v>
      </c>
      <c r="N95">
        <v>7.5512532174866101E-2</v>
      </c>
      <c r="O95">
        <v>0.11913180844042467</v>
      </c>
      <c r="P95">
        <v>0.16257218836005916</v>
      </c>
      <c r="Q95">
        <v>0.17535521923225839</v>
      </c>
      <c r="R95">
        <v>0.1768855373973775</v>
      </c>
      <c r="S95">
        <v>0.1768855373973775</v>
      </c>
      <c r="T95">
        <v>0.1768855373973775</v>
      </c>
      <c r="U95">
        <v>0.1768855373973775</v>
      </c>
      <c r="V95">
        <v>0.1768855373973775</v>
      </c>
      <c r="W95">
        <v>0.1768855373973775</v>
      </c>
      <c r="X95">
        <v>0.1768855373973775</v>
      </c>
      <c r="Y95">
        <v>0.1768855373973775</v>
      </c>
      <c r="Z95">
        <v>0.1768855373973775</v>
      </c>
      <c r="AA95">
        <v>0.1768855373973775</v>
      </c>
      <c r="AB95">
        <v>0.1768855373973775</v>
      </c>
      <c r="AC95">
        <v>0.1768855373973775</v>
      </c>
      <c r="AD95">
        <v>0.1768855373973775</v>
      </c>
      <c r="AE95">
        <v>0.1768855373973775</v>
      </c>
      <c r="AF95">
        <v>0.1768855373973775</v>
      </c>
      <c r="AG95">
        <v>0.1768855373973775</v>
      </c>
      <c r="AH95">
        <v>0.1768855373973775</v>
      </c>
      <c r="AI95">
        <v>0.1768855373973775</v>
      </c>
      <c r="AJ95">
        <v>0.1768855373973775</v>
      </c>
      <c r="AK95">
        <v>0.1768855373973775</v>
      </c>
      <c r="AL95">
        <v>0.1768855373973775</v>
      </c>
      <c r="AM95">
        <v>0.1768855373973775</v>
      </c>
      <c r="AN95">
        <v>0.1768855373973775</v>
      </c>
      <c r="AO95">
        <v>0.1768855373973775</v>
      </c>
      <c r="AP95">
        <v>0.1768855373973775</v>
      </c>
      <c r="AQ95">
        <v>0.1768855373973775</v>
      </c>
      <c r="AR95">
        <v>0.1768855373973775</v>
      </c>
      <c r="AS95">
        <v>0.1768855373973775</v>
      </c>
      <c r="AT95">
        <v>0.1768855373973775</v>
      </c>
      <c r="AU95">
        <v>0.1768855373973775</v>
      </c>
      <c r="AV95">
        <v>0.1768855373973775</v>
      </c>
      <c r="AW95">
        <v>0.1768855373973775</v>
      </c>
      <c r="AX95">
        <v>0.1768855373973775</v>
      </c>
      <c r="AY95">
        <v>0.1768855373973775</v>
      </c>
      <c r="AZ95">
        <v>0.1768855373973775</v>
      </c>
      <c r="BA95">
        <v>0.1768855373973775</v>
      </c>
      <c r="BB95">
        <v>0.1768855373973775</v>
      </c>
      <c r="BC95">
        <v>0.1768855373973775</v>
      </c>
      <c r="BD95">
        <v>0.1768855373973775</v>
      </c>
      <c r="BE95">
        <v>0.1768855373973775</v>
      </c>
      <c r="BF95">
        <v>0.1768855373973775</v>
      </c>
      <c r="BG95">
        <v>0.1768855373973775</v>
      </c>
      <c r="BH95">
        <v>0.1768855373973775</v>
      </c>
      <c r="BI95">
        <v>0.17146998193743798</v>
      </c>
      <c r="BJ95">
        <v>0.15329289093300152</v>
      </c>
      <c r="BK95">
        <v>0.11106722301377743</v>
      </c>
      <c r="BL95">
        <v>7.2294293236986815E-2</v>
      </c>
      <c r="BM95">
        <v>2.7600420525999092E-2</v>
      </c>
      <c r="BN95">
        <v>1.6405161968702994E-2</v>
      </c>
      <c r="BO95">
        <v>5.5602258797755339E-3</v>
      </c>
      <c r="BP95">
        <v>1.9366743400933933E-3</v>
      </c>
      <c r="BQ95">
        <v>0</v>
      </c>
      <c r="BR95">
        <v>0</v>
      </c>
      <c r="BS95">
        <v>0</v>
      </c>
      <c r="BT95">
        <v>1.453573167317479E-3</v>
      </c>
      <c r="BU95">
        <v>5.1439669750473482E-3</v>
      </c>
    </row>
    <row r="96" spans="1:73" x14ac:dyDescent="0.25">
      <c r="A96">
        <v>1266</v>
      </c>
      <c r="B96">
        <v>634.18544708181685</v>
      </c>
      <c r="C96">
        <v>2.4919532076168784E-3</v>
      </c>
      <c r="D96">
        <v>10</v>
      </c>
      <c r="E96">
        <v>643</v>
      </c>
      <c r="F96">
        <v>-623</v>
      </c>
      <c r="G96">
        <v>0</v>
      </c>
      <c r="H96">
        <v>0</v>
      </c>
      <c r="I96">
        <v>0</v>
      </c>
      <c r="J96">
        <v>0</v>
      </c>
      <c r="K96">
        <v>3.117649091187104E-3</v>
      </c>
      <c r="L96">
        <v>8.62972774368693E-3</v>
      </c>
      <c r="M96">
        <v>4.5124839020109976E-2</v>
      </c>
      <c r="N96">
        <v>7.5512532174866101E-2</v>
      </c>
      <c r="O96">
        <v>0.11913180844042467</v>
      </c>
      <c r="P96">
        <v>0.16506414156767604</v>
      </c>
      <c r="Q96">
        <v>0.17784717243987527</v>
      </c>
      <c r="R96">
        <v>0.17937749060499439</v>
      </c>
      <c r="S96">
        <v>0.17937749060499439</v>
      </c>
      <c r="T96">
        <v>0.17937749060499439</v>
      </c>
      <c r="U96">
        <v>0.17937749060499439</v>
      </c>
      <c r="V96">
        <v>0.17937749060499439</v>
      </c>
      <c r="W96">
        <v>0.17937749060499439</v>
      </c>
      <c r="X96">
        <v>0.17937749060499439</v>
      </c>
      <c r="Y96">
        <v>0.17937749060499439</v>
      </c>
      <c r="Z96">
        <v>0.17937749060499439</v>
      </c>
      <c r="AA96">
        <v>0.17937749060499439</v>
      </c>
      <c r="AB96">
        <v>0.17937749060499439</v>
      </c>
      <c r="AC96">
        <v>0.17937749060499439</v>
      </c>
      <c r="AD96">
        <v>0.17937749060499439</v>
      </c>
      <c r="AE96">
        <v>0.17937749060499439</v>
      </c>
      <c r="AF96">
        <v>0.17937749060499439</v>
      </c>
      <c r="AG96">
        <v>0.17937749060499439</v>
      </c>
      <c r="AH96">
        <v>0.17937749060499439</v>
      </c>
      <c r="AI96">
        <v>0.17937749060499439</v>
      </c>
      <c r="AJ96">
        <v>0.17937749060499439</v>
      </c>
      <c r="AK96">
        <v>0.17937749060499439</v>
      </c>
      <c r="AL96">
        <v>0.17937749060499439</v>
      </c>
      <c r="AM96">
        <v>0.17937749060499439</v>
      </c>
      <c r="AN96">
        <v>0.17937749060499439</v>
      </c>
      <c r="AO96">
        <v>0.17937749060499439</v>
      </c>
      <c r="AP96">
        <v>0.17937749060499439</v>
      </c>
      <c r="AQ96">
        <v>0.17937749060499439</v>
      </c>
      <c r="AR96">
        <v>0.17937749060499439</v>
      </c>
      <c r="AS96">
        <v>0.17937749060499439</v>
      </c>
      <c r="AT96">
        <v>0.17937749060499439</v>
      </c>
      <c r="AU96">
        <v>0.17937749060499439</v>
      </c>
      <c r="AV96">
        <v>0.17937749060499439</v>
      </c>
      <c r="AW96">
        <v>0.17937749060499439</v>
      </c>
      <c r="AX96">
        <v>0.17937749060499439</v>
      </c>
      <c r="AY96">
        <v>0.17937749060499439</v>
      </c>
      <c r="AZ96">
        <v>0.17937749060499439</v>
      </c>
      <c r="BA96">
        <v>0.17937749060499439</v>
      </c>
      <c r="BB96">
        <v>0.17937749060499439</v>
      </c>
      <c r="BC96">
        <v>0.17937749060499439</v>
      </c>
      <c r="BD96">
        <v>0.17937749060499439</v>
      </c>
      <c r="BE96">
        <v>0.17937749060499439</v>
      </c>
      <c r="BF96">
        <v>0.17937749060499439</v>
      </c>
      <c r="BG96">
        <v>0.17937749060499439</v>
      </c>
      <c r="BH96">
        <v>0.17937749060499439</v>
      </c>
      <c r="BI96">
        <v>0.17396193514505487</v>
      </c>
      <c r="BJ96">
        <v>0.15578484414061841</v>
      </c>
      <c r="BK96">
        <v>0.1135591762213943</v>
      </c>
      <c r="BL96">
        <v>7.2294293236986815E-2</v>
      </c>
      <c r="BM96">
        <v>2.7600420525999092E-2</v>
      </c>
      <c r="BN96">
        <v>1.6405161968702994E-2</v>
      </c>
      <c r="BO96">
        <v>5.5602258797755339E-3</v>
      </c>
      <c r="BP96">
        <v>1.9366743400933933E-3</v>
      </c>
      <c r="BQ96">
        <v>0</v>
      </c>
      <c r="BR96">
        <v>0</v>
      </c>
      <c r="BS96">
        <v>0</v>
      </c>
      <c r="BT96">
        <v>1.2531198148505451E-3</v>
      </c>
      <c r="BU96">
        <v>1.5728605595690198E-2</v>
      </c>
    </row>
    <row r="97" spans="1:73" x14ac:dyDescent="0.25">
      <c r="A97">
        <v>1258</v>
      </c>
      <c r="B97">
        <v>782.57022194874401</v>
      </c>
      <c r="C97">
        <v>3.0750128117005451E-3</v>
      </c>
      <c r="D97">
        <v>20</v>
      </c>
      <c r="E97">
        <v>649</v>
      </c>
      <c r="F97">
        <v>-609</v>
      </c>
      <c r="G97">
        <v>0</v>
      </c>
      <c r="H97">
        <v>0</v>
      </c>
      <c r="I97">
        <v>0</v>
      </c>
      <c r="J97">
        <v>0</v>
      </c>
      <c r="K97">
        <v>3.117649091187104E-3</v>
      </c>
      <c r="L97">
        <v>8.62972774368693E-3</v>
      </c>
      <c r="M97">
        <v>4.5124839020109976E-2</v>
      </c>
      <c r="N97">
        <v>7.5512532174866101E-2</v>
      </c>
      <c r="O97">
        <v>0.11913180844042467</v>
      </c>
      <c r="P97">
        <v>0.16506414156767604</v>
      </c>
      <c r="Q97">
        <v>0.18092218525157583</v>
      </c>
      <c r="R97">
        <v>0.18245250341669494</v>
      </c>
      <c r="S97">
        <v>0.18245250341669494</v>
      </c>
      <c r="T97">
        <v>0.18245250341669494</v>
      </c>
      <c r="U97">
        <v>0.18245250341669494</v>
      </c>
      <c r="V97">
        <v>0.18245250341669494</v>
      </c>
      <c r="W97">
        <v>0.18245250341669494</v>
      </c>
      <c r="X97">
        <v>0.18245250341669494</v>
      </c>
      <c r="Y97">
        <v>0.18245250341669494</v>
      </c>
      <c r="Z97">
        <v>0.18245250341669494</v>
      </c>
      <c r="AA97">
        <v>0.18245250341669494</v>
      </c>
      <c r="AB97">
        <v>0.18245250341669494</v>
      </c>
      <c r="AC97">
        <v>0.18245250341669494</v>
      </c>
      <c r="AD97">
        <v>0.18245250341669494</v>
      </c>
      <c r="AE97">
        <v>0.18245250341669494</v>
      </c>
      <c r="AF97">
        <v>0.18245250341669494</v>
      </c>
      <c r="AG97">
        <v>0.18245250341669494</v>
      </c>
      <c r="AH97">
        <v>0.18245250341669494</v>
      </c>
      <c r="AI97">
        <v>0.18245250341669494</v>
      </c>
      <c r="AJ97">
        <v>0.18245250341669494</v>
      </c>
      <c r="AK97">
        <v>0.18245250341669494</v>
      </c>
      <c r="AL97">
        <v>0.18245250341669494</v>
      </c>
      <c r="AM97">
        <v>0.18245250341669494</v>
      </c>
      <c r="AN97">
        <v>0.18245250341669494</v>
      </c>
      <c r="AO97">
        <v>0.18245250341669494</v>
      </c>
      <c r="AP97">
        <v>0.18245250341669494</v>
      </c>
      <c r="AQ97">
        <v>0.18245250341669494</v>
      </c>
      <c r="AR97">
        <v>0.18245250341669494</v>
      </c>
      <c r="AS97">
        <v>0.18245250341669494</v>
      </c>
      <c r="AT97">
        <v>0.18245250341669494</v>
      </c>
      <c r="AU97">
        <v>0.18245250341669494</v>
      </c>
      <c r="AV97">
        <v>0.18245250341669494</v>
      </c>
      <c r="AW97">
        <v>0.18245250341669494</v>
      </c>
      <c r="AX97">
        <v>0.18245250341669494</v>
      </c>
      <c r="AY97">
        <v>0.18245250341669494</v>
      </c>
      <c r="AZ97">
        <v>0.18245250341669494</v>
      </c>
      <c r="BA97">
        <v>0.18245250341669494</v>
      </c>
      <c r="BB97">
        <v>0.18245250341669494</v>
      </c>
      <c r="BC97">
        <v>0.18245250341669494</v>
      </c>
      <c r="BD97">
        <v>0.18245250341669494</v>
      </c>
      <c r="BE97">
        <v>0.18245250341669494</v>
      </c>
      <c r="BF97">
        <v>0.18245250341669494</v>
      </c>
      <c r="BG97">
        <v>0.18245250341669494</v>
      </c>
      <c r="BH97">
        <v>0.18245250341669494</v>
      </c>
      <c r="BI97">
        <v>0.17703694795675542</v>
      </c>
      <c r="BJ97">
        <v>0.15885985695231897</v>
      </c>
      <c r="BK97">
        <v>0.11663418903309485</v>
      </c>
      <c r="BL97">
        <v>7.2294293236986815E-2</v>
      </c>
      <c r="BM97">
        <v>2.7600420525999092E-2</v>
      </c>
      <c r="BN97">
        <v>1.6405161968702994E-2</v>
      </c>
      <c r="BO97">
        <v>5.5602258797755339E-3</v>
      </c>
      <c r="BP97">
        <v>1.9366743400933933E-3</v>
      </c>
      <c r="BQ97">
        <v>0</v>
      </c>
      <c r="BR97">
        <v>0</v>
      </c>
      <c r="BS97">
        <v>0</v>
      </c>
      <c r="BT97">
        <v>4.5130640498272645E-4</v>
      </c>
      <c r="BU97">
        <v>1.9810287707464846E-2</v>
      </c>
    </row>
    <row r="98" spans="1:73" x14ac:dyDescent="0.25">
      <c r="A98">
        <v>1254</v>
      </c>
      <c r="B98">
        <v>802.22963629575759</v>
      </c>
      <c r="C98">
        <v>3.1522620467111201E-3</v>
      </c>
      <c r="D98">
        <v>30</v>
      </c>
      <c r="E98">
        <v>657</v>
      </c>
      <c r="F98">
        <v>-597</v>
      </c>
      <c r="G98">
        <v>0</v>
      </c>
      <c r="H98">
        <v>0</v>
      </c>
      <c r="I98">
        <v>0</v>
      </c>
      <c r="J98">
        <v>0</v>
      </c>
      <c r="K98">
        <v>3.117649091187104E-3</v>
      </c>
      <c r="L98">
        <v>8.62972774368693E-3</v>
      </c>
      <c r="M98">
        <v>4.5124839020109976E-2</v>
      </c>
      <c r="N98">
        <v>7.5512532174866101E-2</v>
      </c>
      <c r="O98">
        <v>0.11913180844042467</v>
      </c>
      <c r="P98">
        <v>0.16506414156767604</v>
      </c>
      <c r="Q98">
        <v>0.18407444729828695</v>
      </c>
      <c r="R98">
        <v>0.18560476546340607</v>
      </c>
      <c r="S98">
        <v>0.18560476546340607</v>
      </c>
      <c r="T98">
        <v>0.18560476546340607</v>
      </c>
      <c r="U98">
        <v>0.18560476546340607</v>
      </c>
      <c r="V98">
        <v>0.18560476546340607</v>
      </c>
      <c r="W98">
        <v>0.18560476546340607</v>
      </c>
      <c r="X98">
        <v>0.18560476546340607</v>
      </c>
      <c r="Y98">
        <v>0.18560476546340607</v>
      </c>
      <c r="Z98">
        <v>0.18560476546340607</v>
      </c>
      <c r="AA98">
        <v>0.18560476546340607</v>
      </c>
      <c r="AB98">
        <v>0.18560476546340607</v>
      </c>
      <c r="AC98">
        <v>0.18560476546340607</v>
      </c>
      <c r="AD98">
        <v>0.18560476546340607</v>
      </c>
      <c r="AE98">
        <v>0.18560476546340607</v>
      </c>
      <c r="AF98">
        <v>0.18560476546340607</v>
      </c>
      <c r="AG98">
        <v>0.18560476546340607</v>
      </c>
      <c r="AH98">
        <v>0.18560476546340607</v>
      </c>
      <c r="AI98">
        <v>0.18560476546340607</v>
      </c>
      <c r="AJ98">
        <v>0.18560476546340607</v>
      </c>
      <c r="AK98">
        <v>0.18560476546340607</v>
      </c>
      <c r="AL98">
        <v>0.18560476546340607</v>
      </c>
      <c r="AM98">
        <v>0.18560476546340607</v>
      </c>
      <c r="AN98">
        <v>0.18560476546340607</v>
      </c>
      <c r="AO98">
        <v>0.18560476546340607</v>
      </c>
      <c r="AP98">
        <v>0.18560476546340607</v>
      </c>
      <c r="AQ98">
        <v>0.18560476546340607</v>
      </c>
      <c r="AR98">
        <v>0.18560476546340607</v>
      </c>
      <c r="AS98">
        <v>0.18560476546340607</v>
      </c>
      <c r="AT98">
        <v>0.18560476546340607</v>
      </c>
      <c r="AU98">
        <v>0.18560476546340607</v>
      </c>
      <c r="AV98">
        <v>0.18560476546340607</v>
      </c>
      <c r="AW98">
        <v>0.18560476546340607</v>
      </c>
      <c r="AX98">
        <v>0.18560476546340607</v>
      </c>
      <c r="AY98">
        <v>0.18560476546340607</v>
      </c>
      <c r="AZ98">
        <v>0.18560476546340607</v>
      </c>
      <c r="BA98">
        <v>0.18560476546340607</v>
      </c>
      <c r="BB98">
        <v>0.18560476546340607</v>
      </c>
      <c r="BC98">
        <v>0.18560476546340607</v>
      </c>
      <c r="BD98">
        <v>0.18560476546340607</v>
      </c>
      <c r="BE98">
        <v>0.18560476546340607</v>
      </c>
      <c r="BF98">
        <v>0.18560476546340607</v>
      </c>
      <c r="BG98">
        <v>0.18560476546340607</v>
      </c>
      <c r="BH98">
        <v>0.18560476546340607</v>
      </c>
      <c r="BI98">
        <v>0.18018921000346655</v>
      </c>
      <c r="BJ98">
        <v>0.16201211899903009</v>
      </c>
      <c r="BK98">
        <v>0.11978645107980597</v>
      </c>
      <c r="BL98">
        <v>7.2294293236986815E-2</v>
      </c>
      <c r="BM98">
        <v>2.7600420525999092E-2</v>
      </c>
      <c r="BN98">
        <v>1.6405161968702994E-2</v>
      </c>
      <c r="BO98">
        <v>5.5602258797755339E-3</v>
      </c>
      <c r="BP98">
        <v>1.9366743400933933E-3</v>
      </c>
      <c r="BQ98">
        <v>0</v>
      </c>
      <c r="BR98">
        <v>0</v>
      </c>
      <c r="BS98">
        <v>0</v>
      </c>
      <c r="BT98">
        <v>0</v>
      </c>
      <c r="BU98">
        <v>2.7448583205502808E-2</v>
      </c>
    </row>
    <row r="99" spans="1:73" x14ac:dyDescent="0.25">
      <c r="A99">
        <v>1253</v>
      </c>
      <c r="B99">
        <v>526.44662626666411</v>
      </c>
      <c r="C99">
        <v>2.0686068483609507E-3</v>
      </c>
      <c r="D99">
        <v>40</v>
      </c>
      <c r="E99">
        <v>666.5</v>
      </c>
      <c r="F99">
        <v>-586.5</v>
      </c>
      <c r="G99">
        <v>0</v>
      </c>
      <c r="H99">
        <v>0</v>
      </c>
      <c r="I99">
        <v>0</v>
      </c>
      <c r="J99">
        <v>0</v>
      </c>
      <c r="K99">
        <v>3.117649091187104E-3</v>
      </c>
      <c r="L99">
        <v>8.62972774368693E-3</v>
      </c>
      <c r="M99">
        <v>4.5124839020109976E-2</v>
      </c>
      <c r="N99">
        <v>7.5512532174866101E-2</v>
      </c>
      <c r="O99">
        <v>0.11913180844042467</v>
      </c>
      <c r="P99">
        <v>0.16506414156767604</v>
      </c>
      <c r="Q99">
        <v>0.18407444729828695</v>
      </c>
      <c r="R99">
        <v>0.18767337231176701</v>
      </c>
      <c r="S99">
        <v>0.18767337231176701</v>
      </c>
      <c r="T99">
        <v>0.18767337231176701</v>
      </c>
      <c r="U99">
        <v>0.18767337231176701</v>
      </c>
      <c r="V99">
        <v>0.18767337231176701</v>
      </c>
      <c r="W99">
        <v>0.18767337231176701</v>
      </c>
      <c r="X99">
        <v>0.18767337231176701</v>
      </c>
      <c r="Y99">
        <v>0.18767337231176701</v>
      </c>
      <c r="Z99">
        <v>0.18767337231176701</v>
      </c>
      <c r="AA99">
        <v>0.18767337231176701</v>
      </c>
      <c r="AB99">
        <v>0.18767337231176701</v>
      </c>
      <c r="AC99">
        <v>0.18767337231176701</v>
      </c>
      <c r="AD99">
        <v>0.18767337231176701</v>
      </c>
      <c r="AE99">
        <v>0.18767337231176701</v>
      </c>
      <c r="AF99">
        <v>0.18767337231176701</v>
      </c>
      <c r="AG99">
        <v>0.18767337231176701</v>
      </c>
      <c r="AH99">
        <v>0.18767337231176701</v>
      </c>
      <c r="AI99">
        <v>0.18767337231176701</v>
      </c>
      <c r="AJ99">
        <v>0.18767337231176701</v>
      </c>
      <c r="AK99">
        <v>0.18767337231176701</v>
      </c>
      <c r="AL99">
        <v>0.18767337231176701</v>
      </c>
      <c r="AM99">
        <v>0.18767337231176701</v>
      </c>
      <c r="AN99">
        <v>0.18767337231176701</v>
      </c>
      <c r="AO99">
        <v>0.18767337231176701</v>
      </c>
      <c r="AP99">
        <v>0.18767337231176701</v>
      </c>
      <c r="AQ99">
        <v>0.18767337231176701</v>
      </c>
      <c r="AR99">
        <v>0.18767337231176701</v>
      </c>
      <c r="AS99">
        <v>0.18767337231176701</v>
      </c>
      <c r="AT99">
        <v>0.18767337231176701</v>
      </c>
      <c r="AU99">
        <v>0.18767337231176701</v>
      </c>
      <c r="AV99">
        <v>0.18767337231176701</v>
      </c>
      <c r="AW99">
        <v>0.18767337231176701</v>
      </c>
      <c r="AX99">
        <v>0.18767337231176701</v>
      </c>
      <c r="AY99">
        <v>0.18767337231176701</v>
      </c>
      <c r="AZ99">
        <v>0.18767337231176701</v>
      </c>
      <c r="BA99">
        <v>0.18767337231176701</v>
      </c>
      <c r="BB99">
        <v>0.18767337231176701</v>
      </c>
      <c r="BC99">
        <v>0.18767337231176701</v>
      </c>
      <c r="BD99">
        <v>0.18767337231176701</v>
      </c>
      <c r="BE99">
        <v>0.18767337231176701</v>
      </c>
      <c r="BF99">
        <v>0.18767337231176701</v>
      </c>
      <c r="BG99">
        <v>0.18767337231176701</v>
      </c>
      <c r="BH99">
        <v>0.18767337231176701</v>
      </c>
      <c r="BI99">
        <v>0.18225781685182749</v>
      </c>
      <c r="BJ99">
        <v>0.16408072584739103</v>
      </c>
      <c r="BK99">
        <v>0.12185505792816692</v>
      </c>
      <c r="BL99">
        <v>7.2294293236986815E-2</v>
      </c>
      <c r="BM99">
        <v>2.7600420525999092E-2</v>
      </c>
      <c r="BN99">
        <v>1.6405161968702994E-2</v>
      </c>
      <c r="BO99">
        <v>5.5602258797755339E-3</v>
      </c>
      <c r="BP99">
        <v>1.9366743400933933E-3</v>
      </c>
      <c r="BQ99">
        <v>0</v>
      </c>
      <c r="BR99">
        <v>0</v>
      </c>
      <c r="BS99">
        <v>0</v>
      </c>
      <c r="BT99">
        <v>0</v>
      </c>
      <c r="BU99">
        <v>4.2461451664807803E-2</v>
      </c>
    </row>
    <row r="100" spans="1:73" x14ac:dyDescent="0.25">
      <c r="A100">
        <v>1253</v>
      </c>
      <c r="B100">
        <v>490.83438368810846</v>
      </c>
      <c r="C100">
        <v>1.9286729496371391E-3</v>
      </c>
      <c r="D100">
        <v>30</v>
      </c>
      <c r="E100">
        <v>656.5</v>
      </c>
      <c r="F100">
        <v>-596.5</v>
      </c>
      <c r="G100">
        <v>0</v>
      </c>
      <c r="H100">
        <v>0</v>
      </c>
      <c r="I100">
        <v>0</v>
      </c>
      <c r="J100">
        <v>0</v>
      </c>
      <c r="K100">
        <v>3.117649091187104E-3</v>
      </c>
      <c r="L100">
        <v>8.62972774368693E-3</v>
      </c>
      <c r="M100">
        <v>4.5124839020109976E-2</v>
      </c>
      <c r="N100">
        <v>7.5512532174866101E-2</v>
      </c>
      <c r="O100">
        <v>0.11913180844042467</v>
      </c>
      <c r="P100">
        <v>0.16506414156767604</v>
      </c>
      <c r="Q100">
        <v>0.18600312024792409</v>
      </c>
      <c r="R100">
        <v>0.18960204526140415</v>
      </c>
      <c r="S100">
        <v>0.18960204526140415</v>
      </c>
      <c r="T100">
        <v>0.18960204526140415</v>
      </c>
      <c r="U100">
        <v>0.18960204526140415</v>
      </c>
      <c r="V100">
        <v>0.18960204526140415</v>
      </c>
      <c r="W100">
        <v>0.18960204526140415</v>
      </c>
      <c r="X100">
        <v>0.18960204526140415</v>
      </c>
      <c r="Y100">
        <v>0.18960204526140415</v>
      </c>
      <c r="Z100">
        <v>0.18960204526140415</v>
      </c>
      <c r="AA100">
        <v>0.18960204526140415</v>
      </c>
      <c r="AB100">
        <v>0.18960204526140415</v>
      </c>
      <c r="AC100">
        <v>0.18960204526140415</v>
      </c>
      <c r="AD100">
        <v>0.18960204526140415</v>
      </c>
      <c r="AE100">
        <v>0.18960204526140415</v>
      </c>
      <c r="AF100">
        <v>0.18960204526140415</v>
      </c>
      <c r="AG100">
        <v>0.18960204526140415</v>
      </c>
      <c r="AH100">
        <v>0.18960204526140415</v>
      </c>
      <c r="AI100">
        <v>0.18960204526140415</v>
      </c>
      <c r="AJ100">
        <v>0.18960204526140415</v>
      </c>
      <c r="AK100">
        <v>0.18960204526140415</v>
      </c>
      <c r="AL100">
        <v>0.18960204526140415</v>
      </c>
      <c r="AM100">
        <v>0.18960204526140415</v>
      </c>
      <c r="AN100">
        <v>0.18960204526140415</v>
      </c>
      <c r="AO100">
        <v>0.18960204526140415</v>
      </c>
      <c r="AP100">
        <v>0.18960204526140415</v>
      </c>
      <c r="AQ100">
        <v>0.18960204526140415</v>
      </c>
      <c r="AR100">
        <v>0.18960204526140415</v>
      </c>
      <c r="AS100">
        <v>0.18960204526140415</v>
      </c>
      <c r="AT100">
        <v>0.18960204526140415</v>
      </c>
      <c r="AU100">
        <v>0.18960204526140415</v>
      </c>
      <c r="AV100">
        <v>0.18960204526140415</v>
      </c>
      <c r="AW100">
        <v>0.18960204526140415</v>
      </c>
      <c r="AX100">
        <v>0.18960204526140415</v>
      </c>
      <c r="AY100">
        <v>0.18960204526140415</v>
      </c>
      <c r="AZ100">
        <v>0.18960204526140415</v>
      </c>
      <c r="BA100">
        <v>0.18960204526140415</v>
      </c>
      <c r="BB100">
        <v>0.18960204526140415</v>
      </c>
      <c r="BC100">
        <v>0.18960204526140415</v>
      </c>
      <c r="BD100">
        <v>0.18960204526140415</v>
      </c>
      <c r="BE100">
        <v>0.18960204526140415</v>
      </c>
      <c r="BF100">
        <v>0.18960204526140415</v>
      </c>
      <c r="BG100">
        <v>0.18960204526140415</v>
      </c>
      <c r="BH100">
        <v>0.18960204526140415</v>
      </c>
      <c r="BI100">
        <v>0.18418648980146463</v>
      </c>
      <c r="BJ100">
        <v>0.16600939879702817</v>
      </c>
      <c r="BK100">
        <v>0.12378373087780406</v>
      </c>
      <c r="BL100">
        <v>7.2294293236986815E-2</v>
      </c>
      <c r="BM100">
        <v>2.7600420525999092E-2</v>
      </c>
      <c r="BN100">
        <v>1.6405161968702994E-2</v>
      </c>
      <c r="BO100">
        <v>5.5602258797755339E-3</v>
      </c>
      <c r="BP100">
        <v>1.9366743400933933E-3</v>
      </c>
      <c r="BQ100">
        <v>0</v>
      </c>
      <c r="BR100">
        <v>0</v>
      </c>
      <c r="BS100">
        <v>0</v>
      </c>
      <c r="BT100">
        <v>0</v>
      </c>
      <c r="BU100">
        <v>2.6658432233960444E-2</v>
      </c>
    </row>
    <row r="101" spans="1:73" x14ac:dyDescent="0.25">
      <c r="A101">
        <v>1251</v>
      </c>
      <c r="B101">
        <v>516.05026796572338</v>
      </c>
      <c r="C101">
        <v>2.027755645396936E-3</v>
      </c>
      <c r="D101">
        <v>20</v>
      </c>
      <c r="E101">
        <v>645.5</v>
      </c>
      <c r="F101">
        <v>-605.5</v>
      </c>
      <c r="G101">
        <v>0</v>
      </c>
      <c r="H101">
        <v>0</v>
      </c>
      <c r="I101">
        <v>0</v>
      </c>
      <c r="J101">
        <v>0</v>
      </c>
      <c r="K101">
        <v>3.117649091187104E-3</v>
      </c>
      <c r="L101">
        <v>8.62972774368693E-3</v>
      </c>
      <c r="M101">
        <v>4.5124839020109976E-2</v>
      </c>
      <c r="N101">
        <v>7.5512532174866101E-2</v>
      </c>
      <c r="O101">
        <v>0.11913180844042467</v>
      </c>
      <c r="P101">
        <v>0.16506414156767604</v>
      </c>
      <c r="Q101">
        <v>0.18803087589332101</v>
      </c>
      <c r="R101">
        <v>0.19162980090680107</v>
      </c>
      <c r="S101">
        <v>0.19162980090680107</v>
      </c>
      <c r="T101">
        <v>0.19162980090680107</v>
      </c>
      <c r="U101">
        <v>0.19162980090680107</v>
      </c>
      <c r="V101">
        <v>0.19162980090680107</v>
      </c>
      <c r="W101">
        <v>0.19162980090680107</v>
      </c>
      <c r="X101">
        <v>0.19162980090680107</v>
      </c>
      <c r="Y101">
        <v>0.19162980090680107</v>
      </c>
      <c r="Z101">
        <v>0.19162980090680107</v>
      </c>
      <c r="AA101">
        <v>0.19162980090680107</v>
      </c>
      <c r="AB101">
        <v>0.19162980090680107</v>
      </c>
      <c r="AC101">
        <v>0.19162980090680107</v>
      </c>
      <c r="AD101">
        <v>0.19162980090680107</v>
      </c>
      <c r="AE101">
        <v>0.19162980090680107</v>
      </c>
      <c r="AF101">
        <v>0.19162980090680107</v>
      </c>
      <c r="AG101">
        <v>0.19162980090680107</v>
      </c>
      <c r="AH101">
        <v>0.19162980090680107</v>
      </c>
      <c r="AI101">
        <v>0.19162980090680107</v>
      </c>
      <c r="AJ101">
        <v>0.19162980090680107</v>
      </c>
      <c r="AK101">
        <v>0.19162980090680107</v>
      </c>
      <c r="AL101">
        <v>0.19162980090680107</v>
      </c>
      <c r="AM101">
        <v>0.19162980090680107</v>
      </c>
      <c r="AN101">
        <v>0.19162980090680107</v>
      </c>
      <c r="AO101">
        <v>0.19162980090680107</v>
      </c>
      <c r="AP101">
        <v>0.19162980090680107</v>
      </c>
      <c r="AQ101">
        <v>0.19162980090680107</v>
      </c>
      <c r="AR101">
        <v>0.19162980090680107</v>
      </c>
      <c r="AS101">
        <v>0.19162980090680107</v>
      </c>
      <c r="AT101">
        <v>0.19162980090680107</v>
      </c>
      <c r="AU101">
        <v>0.19162980090680107</v>
      </c>
      <c r="AV101">
        <v>0.19162980090680107</v>
      </c>
      <c r="AW101">
        <v>0.19162980090680107</v>
      </c>
      <c r="AX101">
        <v>0.19162980090680107</v>
      </c>
      <c r="AY101">
        <v>0.19162980090680107</v>
      </c>
      <c r="AZ101">
        <v>0.19162980090680107</v>
      </c>
      <c r="BA101">
        <v>0.19162980090680107</v>
      </c>
      <c r="BB101">
        <v>0.19162980090680107</v>
      </c>
      <c r="BC101">
        <v>0.19162980090680107</v>
      </c>
      <c r="BD101">
        <v>0.19162980090680107</v>
      </c>
      <c r="BE101">
        <v>0.19162980090680107</v>
      </c>
      <c r="BF101">
        <v>0.19162980090680107</v>
      </c>
      <c r="BG101">
        <v>0.19162980090680107</v>
      </c>
      <c r="BH101">
        <v>0.19162980090680107</v>
      </c>
      <c r="BI101">
        <v>0.18621424544686155</v>
      </c>
      <c r="BJ101">
        <v>0.16803715444242509</v>
      </c>
      <c r="BK101">
        <v>0.12581148652320098</v>
      </c>
      <c r="BL101">
        <v>7.2294293236986815E-2</v>
      </c>
      <c r="BM101">
        <v>2.7600420525999092E-2</v>
      </c>
      <c r="BN101">
        <v>1.6405161968702994E-2</v>
      </c>
      <c r="BO101">
        <v>5.5602258797755339E-3</v>
      </c>
      <c r="BP101">
        <v>1.9366743400933933E-3</v>
      </c>
      <c r="BQ101">
        <v>0</v>
      </c>
      <c r="BR101">
        <v>0</v>
      </c>
      <c r="BS101">
        <v>0</v>
      </c>
      <c r="BT101">
        <v>5.8994354637137425E-4</v>
      </c>
      <c r="BU101">
        <v>1.7429306475596318E-2</v>
      </c>
    </row>
    <row r="102" spans="1:73" x14ac:dyDescent="0.25">
      <c r="A102">
        <v>1243</v>
      </c>
      <c r="B102">
        <v>652.14603114650038</v>
      </c>
      <c r="C102">
        <v>2.5625270993335806E-3</v>
      </c>
      <c r="D102">
        <v>10</v>
      </c>
      <c r="E102">
        <v>631.5</v>
      </c>
      <c r="F102">
        <v>-611.5</v>
      </c>
      <c r="G102">
        <v>0</v>
      </c>
      <c r="H102">
        <v>0</v>
      </c>
      <c r="I102">
        <v>0</v>
      </c>
      <c r="J102">
        <v>0</v>
      </c>
      <c r="K102">
        <v>3.117649091187104E-3</v>
      </c>
      <c r="L102">
        <v>8.62972774368693E-3</v>
      </c>
      <c r="M102">
        <v>4.5124839020109976E-2</v>
      </c>
      <c r="N102">
        <v>7.5512532174866101E-2</v>
      </c>
      <c r="O102">
        <v>0.11913180844042467</v>
      </c>
      <c r="P102">
        <v>0.16506414156767604</v>
      </c>
      <c r="Q102">
        <v>0.19059340299265459</v>
      </c>
      <c r="R102">
        <v>0.19419232800613465</v>
      </c>
      <c r="S102">
        <v>0.19419232800613465</v>
      </c>
      <c r="T102">
        <v>0.19419232800613465</v>
      </c>
      <c r="U102">
        <v>0.19419232800613465</v>
      </c>
      <c r="V102">
        <v>0.19419232800613465</v>
      </c>
      <c r="W102">
        <v>0.19419232800613465</v>
      </c>
      <c r="X102">
        <v>0.19419232800613465</v>
      </c>
      <c r="Y102">
        <v>0.19419232800613465</v>
      </c>
      <c r="Z102">
        <v>0.19419232800613465</v>
      </c>
      <c r="AA102">
        <v>0.19419232800613465</v>
      </c>
      <c r="AB102">
        <v>0.19419232800613465</v>
      </c>
      <c r="AC102">
        <v>0.19419232800613465</v>
      </c>
      <c r="AD102">
        <v>0.19419232800613465</v>
      </c>
      <c r="AE102">
        <v>0.19419232800613465</v>
      </c>
      <c r="AF102">
        <v>0.19419232800613465</v>
      </c>
      <c r="AG102">
        <v>0.19419232800613465</v>
      </c>
      <c r="AH102">
        <v>0.19419232800613465</v>
      </c>
      <c r="AI102">
        <v>0.19419232800613465</v>
      </c>
      <c r="AJ102">
        <v>0.19419232800613465</v>
      </c>
      <c r="AK102">
        <v>0.19419232800613465</v>
      </c>
      <c r="AL102">
        <v>0.19419232800613465</v>
      </c>
      <c r="AM102">
        <v>0.19419232800613465</v>
      </c>
      <c r="AN102">
        <v>0.19419232800613465</v>
      </c>
      <c r="AO102">
        <v>0.19419232800613465</v>
      </c>
      <c r="AP102">
        <v>0.19419232800613465</v>
      </c>
      <c r="AQ102">
        <v>0.19419232800613465</v>
      </c>
      <c r="AR102">
        <v>0.19419232800613465</v>
      </c>
      <c r="AS102">
        <v>0.19419232800613465</v>
      </c>
      <c r="AT102">
        <v>0.19419232800613465</v>
      </c>
      <c r="AU102">
        <v>0.19419232800613465</v>
      </c>
      <c r="AV102">
        <v>0.19419232800613465</v>
      </c>
      <c r="AW102">
        <v>0.19419232800613465</v>
      </c>
      <c r="AX102">
        <v>0.19419232800613465</v>
      </c>
      <c r="AY102">
        <v>0.19419232800613465</v>
      </c>
      <c r="AZ102">
        <v>0.19419232800613465</v>
      </c>
      <c r="BA102">
        <v>0.19419232800613465</v>
      </c>
      <c r="BB102">
        <v>0.19419232800613465</v>
      </c>
      <c r="BC102">
        <v>0.19419232800613465</v>
      </c>
      <c r="BD102">
        <v>0.19419232800613465</v>
      </c>
      <c r="BE102">
        <v>0.19419232800613465</v>
      </c>
      <c r="BF102">
        <v>0.19419232800613465</v>
      </c>
      <c r="BG102">
        <v>0.19419232800613465</v>
      </c>
      <c r="BH102">
        <v>0.19419232800613465</v>
      </c>
      <c r="BI102">
        <v>0.18877677254619513</v>
      </c>
      <c r="BJ102">
        <v>0.17059968154175867</v>
      </c>
      <c r="BK102">
        <v>0.12581148652320098</v>
      </c>
      <c r="BL102">
        <v>7.2294293236986815E-2</v>
      </c>
      <c r="BM102">
        <v>2.7600420525999092E-2</v>
      </c>
      <c r="BN102">
        <v>1.6405161968702994E-2</v>
      </c>
      <c r="BO102">
        <v>5.5602258797755339E-3</v>
      </c>
      <c r="BP102">
        <v>1.9366743400933933E-3</v>
      </c>
      <c r="BQ102">
        <v>0</v>
      </c>
      <c r="BR102">
        <v>0</v>
      </c>
      <c r="BS102">
        <v>0</v>
      </c>
      <c r="BT102">
        <v>1.3980853907157031E-3</v>
      </c>
      <c r="BU102">
        <v>7.9053815481221201E-3</v>
      </c>
    </row>
    <row r="103" spans="1:73" x14ac:dyDescent="0.25">
      <c r="A103">
        <v>1243</v>
      </c>
      <c r="B103">
        <v>654.38356550281571</v>
      </c>
      <c r="C103">
        <v>2.5713192135992579E-3</v>
      </c>
      <c r="D103">
        <v>0</v>
      </c>
      <c r="E103">
        <v>621.5</v>
      </c>
      <c r="F103">
        <v>-621.5</v>
      </c>
      <c r="G103">
        <v>0</v>
      </c>
      <c r="H103">
        <v>0</v>
      </c>
      <c r="I103">
        <v>0</v>
      </c>
      <c r="J103">
        <v>0</v>
      </c>
      <c r="K103">
        <v>3.117649091187104E-3</v>
      </c>
      <c r="L103">
        <v>8.62972774368693E-3</v>
      </c>
      <c r="M103">
        <v>4.5124839020109976E-2</v>
      </c>
      <c r="N103">
        <v>7.5512532174866101E-2</v>
      </c>
      <c r="O103">
        <v>0.11913180844042467</v>
      </c>
      <c r="P103">
        <v>0.16763546078127531</v>
      </c>
      <c r="Q103">
        <v>0.19316472220625386</v>
      </c>
      <c r="R103">
        <v>0.19676364721973391</v>
      </c>
      <c r="S103">
        <v>0.19676364721973391</v>
      </c>
      <c r="T103">
        <v>0.19676364721973391</v>
      </c>
      <c r="U103">
        <v>0.19676364721973391</v>
      </c>
      <c r="V103">
        <v>0.19676364721973391</v>
      </c>
      <c r="W103">
        <v>0.19676364721973391</v>
      </c>
      <c r="X103">
        <v>0.19676364721973391</v>
      </c>
      <c r="Y103">
        <v>0.19676364721973391</v>
      </c>
      <c r="Z103">
        <v>0.19676364721973391</v>
      </c>
      <c r="AA103">
        <v>0.19676364721973391</v>
      </c>
      <c r="AB103">
        <v>0.19676364721973391</v>
      </c>
      <c r="AC103">
        <v>0.19676364721973391</v>
      </c>
      <c r="AD103">
        <v>0.19676364721973391</v>
      </c>
      <c r="AE103">
        <v>0.19676364721973391</v>
      </c>
      <c r="AF103">
        <v>0.19676364721973391</v>
      </c>
      <c r="AG103">
        <v>0.19676364721973391</v>
      </c>
      <c r="AH103">
        <v>0.19676364721973391</v>
      </c>
      <c r="AI103">
        <v>0.19676364721973391</v>
      </c>
      <c r="AJ103">
        <v>0.19676364721973391</v>
      </c>
      <c r="AK103">
        <v>0.19676364721973391</v>
      </c>
      <c r="AL103">
        <v>0.19676364721973391</v>
      </c>
      <c r="AM103">
        <v>0.19676364721973391</v>
      </c>
      <c r="AN103">
        <v>0.19676364721973391</v>
      </c>
      <c r="AO103">
        <v>0.19676364721973391</v>
      </c>
      <c r="AP103">
        <v>0.19676364721973391</v>
      </c>
      <c r="AQ103">
        <v>0.19676364721973391</v>
      </c>
      <c r="AR103">
        <v>0.19676364721973391</v>
      </c>
      <c r="AS103">
        <v>0.19676364721973391</v>
      </c>
      <c r="AT103">
        <v>0.19676364721973391</v>
      </c>
      <c r="AU103">
        <v>0.19676364721973391</v>
      </c>
      <c r="AV103">
        <v>0.19676364721973391</v>
      </c>
      <c r="AW103">
        <v>0.19676364721973391</v>
      </c>
      <c r="AX103">
        <v>0.19676364721973391</v>
      </c>
      <c r="AY103">
        <v>0.19676364721973391</v>
      </c>
      <c r="AZ103">
        <v>0.19676364721973391</v>
      </c>
      <c r="BA103">
        <v>0.19676364721973391</v>
      </c>
      <c r="BB103">
        <v>0.19676364721973391</v>
      </c>
      <c r="BC103">
        <v>0.19676364721973391</v>
      </c>
      <c r="BD103">
        <v>0.19676364721973391</v>
      </c>
      <c r="BE103">
        <v>0.19676364721973391</v>
      </c>
      <c r="BF103">
        <v>0.19676364721973391</v>
      </c>
      <c r="BG103">
        <v>0.19676364721973391</v>
      </c>
      <c r="BH103">
        <v>0.19676364721973391</v>
      </c>
      <c r="BI103">
        <v>0.19134809175979439</v>
      </c>
      <c r="BJ103">
        <v>0.17317100075535793</v>
      </c>
      <c r="BK103">
        <v>0.12581148652320098</v>
      </c>
      <c r="BL103">
        <v>7.2294293236986815E-2</v>
      </c>
      <c r="BM103">
        <v>2.7600420525999092E-2</v>
      </c>
      <c r="BN103">
        <v>1.6405161968702994E-2</v>
      </c>
      <c r="BO103">
        <v>5.5602258797755339E-3</v>
      </c>
      <c r="BP103">
        <v>1.9366743400933933E-3</v>
      </c>
      <c r="BQ103">
        <v>0</v>
      </c>
      <c r="BR103">
        <v>0</v>
      </c>
      <c r="BS103">
        <v>0</v>
      </c>
      <c r="BT103">
        <v>2.7449884646228995E-3</v>
      </c>
      <c r="BU103">
        <v>4.1305771060466956E-3</v>
      </c>
    </row>
    <row r="104" spans="1:73" x14ac:dyDescent="0.25">
      <c r="A104">
        <v>1243</v>
      </c>
      <c r="B104">
        <v>655.85174506049884</v>
      </c>
      <c r="C104">
        <v>2.5770882434232017E-3</v>
      </c>
      <c r="D104">
        <v>-10</v>
      </c>
      <c r="E104">
        <v>611.5</v>
      </c>
      <c r="F104">
        <v>-631.5</v>
      </c>
      <c r="G104">
        <v>0</v>
      </c>
      <c r="H104">
        <v>0</v>
      </c>
      <c r="I104">
        <v>0</v>
      </c>
      <c r="J104">
        <v>0</v>
      </c>
      <c r="K104">
        <v>3.117649091187104E-3</v>
      </c>
      <c r="L104">
        <v>8.62972774368693E-3</v>
      </c>
      <c r="M104">
        <v>4.5124839020109976E-2</v>
      </c>
      <c r="N104">
        <v>7.5512532174866101E-2</v>
      </c>
      <c r="O104">
        <v>0.11913180844042467</v>
      </c>
      <c r="P104">
        <v>0.17021254902469851</v>
      </c>
      <c r="Q104">
        <v>0.19574181044967706</v>
      </c>
      <c r="R104">
        <v>0.19934073546315711</v>
      </c>
      <c r="S104">
        <v>0.19934073546315711</v>
      </c>
      <c r="T104">
        <v>0.19934073546315711</v>
      </c>
      <c r="U104">
        <v>0.19934073546315711</v>
      </c>
      <c r="V104">
        <v>0.19934073546315711</v>
      </c>
      <c r="W104">
        <v>0.19934073546315711</v>
      </c>
      <c r="X104">
        <v>0.19934073546315711</v>
      </c>
      <c r="Y104">
        <v>0.19934073546315711</v>
      </c>
      <c r="Z104">
        <v>0.19934073546315711</v>
      </c>
      <c r="AA104">
        <v>0.19934073546315711</v>
      </c>
      <c r="AB104">
        <v>0.19934073546315711</v>
      </c>
      <c r="AC104">
        <v>0.19934073546315711</v>
      </c>
      <c r="AD104">
        <v>0.19934073546315711</v>
      </c>
      <c r="AE104">
        <v>0.19934073546315711</v>
      </c>
      <c r="AF104">
        <v>0.19934073546315711</v>
      </c>
      <c r="AG104">
        <v>0.19934073546315711</v>
      </c>
      <c r="AH104">
        <v>0.19934073546315711</v>
      </c>
      <c r="AI104">
        <v>0.19934073546315711</v>
      </c>
      <c r="AJ104">
        <v>0.19934073546315711</v>
      </c>
      <c r="AK104">
        <v>0.19934073546315711</v>
      </c>
      <c r="AL104">
        <v>0.19934073546315711</v>
      </c>
      <c r="AM104">
        <v>0.19934073546315711</v>
      </c>
      <c r="AN104">
        <v>0.19934073546315711</v>
      </c>
      <c r="AO104">
        <v>0.19934073546315711</v>
      </c>
      <c r="AP104">
        <v>0.19934073546315711</v>
      </c>
      <c r="AQ104">
        <v>0.19934073546315711</v>
      </c>
      <c r="AR104">
        <v>0.19934073546315711</v>
      </c>
      <c r="AS104">
        <v>0.19934073546315711</v>
      </c>
      <c r="AT104">
        <v>0.19934073546315711</v>
      </c>
      <c r="AU104">
        <v>0.19934073546315711</v>
      </c>
      <c r="AV104">
        <v>0.19934073546315711</v>
      </c>
      <c r="AW104">
        <v>0.19934073546315711</v>
      </c>
      <c r="AX104">
        <v>0.19934073546315711</v>
      </c>
      <c r="AY104">
        <v>0.19934073546315711</v>
      </c>
      <c r="AZ104">
        <v>0.19934073546315711</v>
      </c>
      <c r="BA104">
        <v>0.19934073546315711</v>
      </c>
      <c r="BB104">
        <v>0.19934073546315711</v>
      </c>
      <c r="BC104">
        <v>0.19934073546315711</v>
      </c>
      <c r="BD104">
        <v>0.19934073546315711</v>
      </c>
      <c r="BE104">
        <v>0.19934073546315711</v>
      </c>
      <c r="BF104">
        <v>0.19934073546315711</v>
      </c>
      <c r="BG104">
        <v>0.19934073546315711</v>
      </c>
      <c r="BH104">
        <v>0.19934073546315711</v>
      </c>
      <c r="BI104">
        <v>0.1939251800032176</v>
      </c>
      <c r="BJ104">
        <v>0.17317100075535793</v>
      </c>
      <c r="BK104">
        <v>0.12581148652320098</v>
      </c>
      <c r="BL104">
        <v>7.2294293236986815E-2</v>
      </c>
      <c r="BM104">
        <v>2.7600420525999092E-2</v>
      </c>
      <c r="BN104">
        <v>1.6405161968702994E-2</v>
      </c>
      <c r="BO104">
        <v>5.5602258797755339E-3</v>
      </c>
      <c r="BP104">
        <v>1.9366743400933933E-3</v>
      </c>
      <c r="BQ104">
        <v>0</v>
      </c>
      <c r="BR104">
        <v>0</v>
      </c>
      <c r="BS104">
        <v>0</v>
      </c>
      <c r="BT104">
        <v>7.0958223493866046E-3</v>
      </c>
      <c r="BU104">
        <v>2.1037973680453625E-3</v>
      </c>
    </row>
    <row r="105" spans="1:73" x14ac:dyDescent="0.25">
      <c r="A105">
        <v>1243</v>
      </c>
      <c r="B105">
        <v>644.23041639543044</v>
      </c>
      <c r="C105">
        <v>2.5314236710541182E-3</v>
      </c>
      <c r="D105">
        <v>-20</v>
      </c>
      <c r="E105">
        <v>601.5</v>
      </c>
      <c r="F105">
        <v>-641.5</v>
      </c>
      <c r="G105">
        <v>0</v>
      </c>
      <c r="H105">
        <v>0</v>
      </c>
      <c r="I105">
        <v>0</v>
      </c>
      <c r="J105">
        <v>0</v>
      </c>
      <c r="K105">
        <v>3.117649091187104E-3</v>
      </c>
      <c r="L105">
        <v>8.62972774368693E-3</v>
      </c>
      <c r="M105">
        <v>4.5124839020109976E-2</v>
      </c>
      <c r="N105">
        <v>7.5512532174866101E-2</v>
      </c>
      <c r="O105">
        <v>0.12166323211147879</v>
      </c>
      <c r="P105">
        <v>0.17274397269575262</v>
      </c>
      <c r="Q105">
        <v>0.19827323412073117</v>
      </c>
      <c r="R105">
        <v>0.20187215913421122</v>
      </c>
      <c r="S105">
        <v>0.20187215913421122</v>
      </c>
      <c r="T105">
        <v>0.20187215913421122</v>
      </c>
      <c r="U105">
        <v>0.20187215913421122</v>
      </c>
      <c r="V105">
        <v>0.20187215913421122</v>
      </c>
      <c r="W105">
        <v>0.20187215913421122</v>
      </c>
      <c r="X105">
        <v>0.20187215913421122</v>
      </c>
      <c r="Y105">
        <v>0.20187215913421122</v>
      </c>
      <c r="Z105">
        <v>0.20187215913421122</v>
      </c>
      <c r="AA105">
        <v>0.20187215913421122</v>
      </c>
      <c r="AB105">
        <v>0.20187215913421122</v>
      </c>
      <c r="AC105">
        <v>0.20187215913421122</v>
      </c>
      <c r="AD105">
        <v>0.20187215913421122</v>
      </c>
      <c r="AE105">
        <v>0.20187215913421122</v>
      </c>
      <c r="AF105">
        <v>0.20187215913421122</v>
      </c>
      <c r="AG105">
        <v>0.20187215913421122</v>
      </c>
      <c r="AH105">
        <v>0.20187215913421122</v>
      </c>
      <c r="AI105">
        <v>0.20187215913421122</v>
      </c>
      <c r="AJ105">
        <v>0.20187215913421122</v>
      </c>
      <c r="AK105">
        <v>0.20187215913421122</v>
      </c>
      <c r="AL105">
        <v>0.20187215913421122</v>
      </c>
      <c r="AM105">
        <v>0.20187215913421122</v>
      </c>
      <c r="AN105">
        <v>0.20187215913421122</v>
      </c>
      <c r="AO105">
        <v>0.20187215913421122</v>
      </c>
      <c r="AP105">
        <v>0.20187215913421122</v>
      </c>
      <c r="AQ105">
        <v>0.20187215913421122</v>
      </c>
      <c r="AR105">
        <v>0.20187215913421122</v>
      </c>
      <c r="AS105">
        <v>0.20187215913421122</v>
      </c>
      <c r="AT105">
        <v>0.20187215913421122</v>
      </c>
      <c r="AU105">
        <v>0.20187215913421122</v>
      </c>
      <c r="AV105">
        <v>0.20187215913421122</v>
      </c>
      <c r="AW105">
        <v>0.20187215913421122</v>
      </c>
      <c r="AX105">
        <v>0.20187215913421122</v>
      </c>
      <c r="AY105">
        <v>0.20187215913421122</v>
      </c>
      <c r="AZ105">
        <v>0.20187215913421122</v>
      </c>
      <c r="BA105">
        <v>0.20187215913421122</v>
      </c>
      <c r="BB105">
        <v>0.20187215913421122</v>
      </c>
      <c r="BC105">
        <v>0.20187215913421122</v>
      </c>
      <c r="BD105">
        <v>0.20187215913421122</v>
      </c>
      <c r="BE105">
        <v>0.20187215913421122</v>
      </c>
      <c r="BF105">
        <v>0.20187215913421122</v>
      </c>
      <c r="BG105">
        <v>0.20187215913421122</v>
      </c>
      <c r="BH105">
        <v>0.20187215913421122</v>
      </c>
      <c r="BI105">
        <v>0.1964566036742717</v>
      </c>
      <c r="BJ105">
        <v>0.17317100075535793</v>
      </c>
      <c r="BK105">
        <v>0.12581148652320098</v>
      </c>
      <c r="BL105">
        <v>7.2294293236986815E-2</v>
      </c>
      <c r="BM105">
        <v>2.7600420525999092E-2</v>
      </c>
      <c r="BN105">
        <v>1.6405161968702994E-2</v>
      </c>
      <c r="BO105">
        <v>5.5602258797755339E-3</v>
      </c>
      <c r="BP105">
        <v>1.9366743400933933E-3</v>
      </c>
      <c r="BQ105">
        <v>0</v>
      </c>
      <c r="BR105">
        <v>0</v>
      </c>
      <c r="BS105">
        <v>0</v>
      </c>
      <c r="BT105">
        <v>1.6650186655142035E-2</v>
      </c>
      <c r="BU105">
        <v>7.7017630044057261E-5</v>
      </c>
    </row>
    <row r="106" spans="1:73" x14ac:dyDescent="0.25">
      <c r="A106">
        <v>1243</v>
      </c>
      <c r="B106">
        <v>602.4975752467659</v>
      </c>
      <c r="C106">
        <v>2.3674396379264021E-3</v>
      </c>
      <c r="D106">
        <v>-30</v>
      </c>
      <c r="E106">
        <v>591.5</v>
      </c>
      <c r="F106">
        <v>-651.5</v>
      </c>
      <c r="G106">
        <v>0</v>
      </c>
      <c r="H106">
        <v>0</v>
      </c>
      <c r="I106">
        <v>0</v>
      </c>
      <c r="J106">
        <v>0</v>
      </c>
      <c r="K106">
        <v>3.117649091187104E-3</v>
      </c>
      <c r="L106">
        <v>8.62972774368693E-3</v>
      </c>
      <c r="M106">
        <v>4.5124839020109976E-2</v>
      </c>
      <c r="N106">
        <v>7.5512532174866101E-2</v>
      </c>
      <c r="O106">
        <v>0.1240306717494052</v>
      </c>
      <c r="P106">
        <v>0.17511141233367902</v>
      </c>
      <c r="Q106">
        <v>0.20064067375865757</v>
      </c>
      <c r="R106">
        <v>0.20423959877213763</v>
      </c>
      <c r="S106">
        <v>0.20423959877213763</v>
      </c>
      <c r="T106">
        <v>0.20423959877213763</v>
      </c>
      <c r="U106">
        <v>0.20423959877213763</v>
      </c>
      <c r="V106">
        <v>0.20423959877213763</v>
      </c>
      <c r="W106">
        <v>0.20423959877213763</v>
      </c>
      <c r="X106">
        <v>0.20423959877213763</v>
      </c>
      <c r="Y106">
        <v>0.20423959877213763</v>
      </c>
      <c r="Z106">
        <v>0.20423959877213763</v>
      </c>
      <c r="AA106">
        <v>0.20423959877213763</v>
      </c>
      <c r="AB106">
        <v>0.20423959877213763</v>
      </c>
      <c r="AC106">
        <v>0.20423959877213763</v>
      </c>
      <c r="AD106">
        <v>0.20423959877213763</v>
      </c>
      <c r="AE106">
        <v>0.20423959877213763</v>
      </c>
      <c r="AF106">
        <v>0.20423959877213763</v>
      </c>
      <c r="AG106">
        <v>0.20423959877213763</v>
      </c>
      <c r="AH106">
        <v>0.20423959877213763</v>
      </c>
      <c r="AI106">
        <v>0.20423959877213763</v>
      </c>
      <c r="AJ106">
        <v>0.20423959877213763</v>
      </c>
      <c r="AK106">
        <v>0.20423959877213763</v>
      </c>
      <c r="AL106">
        <v>0.20423959877213763</v>
      </c>
      <c r="AM106">
        <v>0.20423959877213763</v>
      </c>
      <c r="AN106">
        <v>0.20423959877213763</v>
      </c>
      <c r="AO106">
        <v>0.20423959877213763</v>
      </c>
      <c r="AP106">
        <v>0.20423959877213763</v>
      </c>
      <c r="AQ106">
        <v>0.20423959877213763</v>
      </c>
      <c r="AR106">
        <v>0.20423959877213763</v>
      </c>
      <c r="AS106">
        <v>0.20423959877213763</v>
      </c>
      <c r="AT106">
        <v>0.20423959877213763</v>
      </c>
      <c r="AU106">
        <v>0.20423959877213763</v>
      </c>
      <c r="AV106">
        <v>0.20423959877213763</v>
      </c>
      <c r="AW106">
        <v>0.20423959877213763</v>
      </c>
      <c r="AX106">
        <v>0.20423959877213763</v>
      </c>
      <c r="AY106">
        <v>0.20423959877213763</v>
      </c>
      <c r="AZ106">
        <v>0.20423959877213763</v>
      </c>
      <c r="BA106">
        <v>0.20423959877213763</v>
      </c>
      <c r="BB106">
        <v>0.20423959877213763</v>
      </c>
      <c r="BC106">
        <v>0.20423959877213763</v>
      </c>
      <c r="BD106">
        <v>0.20423959877213763</v>
      </c>
      <c r="BE106">
        <v>0.20423959877213763</v>
      </c>
      <c r="BF106">
        <v>0.20423959877213763</v>
      </c>
      <c r="BG106">
        <v>0.20423959877213763</v>
      </c>
      <c r="BH106">
        <v>0.20423959877213763</v>
      </c>
      <c r="BI106">
        <v>0.19882404331219811</v>
      </c>
      <c r="BJ106">
        <v>0.17317100075535793</v>
      </c>
      <c r="BK106">
        <v>0.12581148652320098</v>
      </c>
      <c r="BL106">
        <v>7.2294293236986815E-2</v>
      </c>
      <c r="BM106">
        <v>2.7600420525999092E-2</v>
      </c>
      <c r="BN106">
        <v>1.6405161968702994E-2</v>
      </c>
      <c r="BO106">
        <v>5.5602258797755339E-3</v>
      </c>
      <c r="BP106">
        <v>1.9366743400933933E-3</v>
      </c>
      <c r="BQ106">
        <v>0</v>
      </c>
      <c r="BR106">
        <v>0</v>
      </c>
      <c r="BS106">
        <v>0</v>
      </c>
      <c r="BT106">
        <v>2.6204550960897494E-2</v>
      </c>
      <c r="BU106">
        <v>0</v>
      </c>
    </row>
    <row r="107" spans="1:73" x14ac:dyDescent="0.25">
      <c r="A107">
        <v>1243</v>
      </c>
      <c r="B107">
        <v>671.45682157683029</v>
      </c>
      <c r="C107">
        <v>2.6384064598201826E-3</v>
      </c>
      <c r="D107">
        <v>-40</v>
      </c>
      <c r="E107">
        <v>581.5</v>
      </c>
      <c r="F107">
        <v>-661.5</v>
      </c>
      <c r="G107">
        <v>0</v>
      </c>
      <c r="H107">
        <v>0</v>
      </c>
      <c r="I107">
        <v>0</v>
      </c>
      <c r="J107">
        <v>0</v>
      </c>
      <c r="K107">
        <v>3.117649091187104E-3</v>
      </c>
      <c r="L107">
        <v>8.62972774368693E-3</v>
      </c>
      <c r="M107">
        <v>4.5124839020109976E-2</v>
      </c>
      <c r="N107">
        <v>7.5512532174866101E-2</v>
      </c>
      <c r="O107">
        <v>0.12666907820922538</v>
      </c>
      <c r="P107">
        <v>0.17774981879349921</v>
      </c>
      <c r="Q107">
        <v>0.20327908021847776</v>
      </c>
      <c r="R107">
        <v>0.20687800523195782</v>
      </c>
      <c r="S107">
        <v>0.20687800523195782</v>
      </c>
      <c r="T107">
        <v>0.20687800523195782</v>
      </c>
      <c r="U107">
        <v>0.20687800523195782</v>
      </c>
      <c r="V107">
        <v>0.20687800523195782</v>
      </c>
      <c r="W107">
        <v>0.20687800523195782</v>
      </c>
      <c r="X107">
        <v>0.20687800523195782</v>
      </c>
      <c r="Y107">
        <v>0.20687800523195782</v>
      </c>
      <c r="Z107">
        <v>0.20687800523195782</v>
      </c>
      <c r="AA107">
        <v>0.20687800523195782</v>
      </c>
      <c r="AB107">
        <v>0.20687800523195782</v>
      </c>
      <c r="AC107">
        <v>0.20687800523195782</v>
      </c>
      <c r="AD107">
        <v>0.20687800523195782</v>
      </c>
      <c r="AE107">
        <v>0.20687800523195782</v>
      </c>
      <c r="AF107">
        <v>0.20687800523195782</v>
      </c>
      <c r="AG107">
        <v>0.20687800523195782</v>
      </c>
      <c r="AH107">
        <v>0.20687800523195782</v>
      </c>
      <c r="AI107">
        <v>0.20687800523195782</v>
      </c>
      <c r="AJ107">
        <v>0.20687800523195782</v>
      </c>
      <c r="AK107">
        <v>0.20687800523195782</v>
      </c>
      <c r="AL107">
        <v>0.20687800523195782</v>
      </c>
      <c r="AM107">
        <v>0.20687800523195782</v>
      </c>
      <c r="AN107">
        <v>0.20687800523195782</v>
      </c>
      <c r="AO107">
        <v>0.20687800523195782</v>
      </c>
      <c r="AP107">
        <v>0.20687800523195782</v>
      </c>
      <c r="AQ107">
        <v>0.20687800523195782</v>
      </c>
      <c r="AR107">
        <v>0.20687800523195782</v>
      </c>
      <c r="AS107">
        <v>0.20687800523195782</v>
      </c>
      <c r="AT107">
        <v>0.20687800523195782</v>
      </c>
      <c r="AU107">
        <v>0.20687800523195782</v>
      </c>
      <c r="AV107">
        <v>0.20687800523195782</v>
      </c>
      <c r="AW107">
        <v>0.20687800523195782</v>
      </c>
      <c r="AX107">
        <v>0.20687800523195782</v>
      </c>
      <c r="AY107">
        <v>0.20687800523195782</v>
      </c>
      <c r="AZ107">
        <v>0.20687800523195782</v>
      </c>
      <c r="BA107">
        <v>0.20687800523195782</v>
      </c>
      <c r="BB107">
        <v>0.20687800523195782</v>
      </c>
      <c r="BC107">
        <v>0.20687800523195782</v>
      </c>
      <c r="BD107">
        <v>0.20687800523195782</v>
      </c>
      <c r="BE107">
        <v>0.20687800523195782</v>
      </c>
      <c r="BF107">
        <v>0.20687800523195782</v>
      </c>
      <c r="BG107">
        <v>0.20687800523195782</v>
      </c>
      <c r="BH107">
        <v>0.20687800523195782</v>
      </c>
      <c r="BI107">
        <v>0.19882404331219811</v>
      </c>
      <c r="BJ107">
        <v>0.17317100075535793</v>
      </c>
      <c r="BK107">
        <v>0.12581148652320098</v>
      </c>
      <c r="BL107">
        <v>7.2294293236986815E-2</v>
      </c>
      <c r="BM107">
        <v>2.7600420525999092E-2</v>
      </c>
      <c r="BN107">
        <v>1.6405161968702994E-2</v>
      </c>
      <c r="BO107">
        <v>5.5602258797755339E-3</v>
      </c>
      <c r="BP107">
        <v>1.9366743400933933E-3</v>
      </c>
      <c r="BQ107">
        <v>0</v>
      </c>
      <c r="BR107">
        <v>0</v>
      </c>
      <c r="BS107">
        <v>0</v>
      </c>
      <c r="BT107">
        <v>4.2395414718954916E-2</v>
      </c>
      <c r="BU107">
        <v>0</v>
      </c>
    </row>
    <row r="108" spans="1:73" x14ac:dyDescent="0.25">
      <c r="A108">
        <v>1236</v>
      </c>
      <c r="B108">
        <v>822.97987952983817</v>
      </c>
      <c r="C108">
        <v>3.2337975587982126E-3</v>
      </c>
      <c r="D108">
        <v>-30</v>
      </c>
      <c r="E108">
        <v>588</v>
      </c>
      <c r="F108">
        <v>-648</v>
      </c>
      <c r="G108">
        <v>0</v>
      </c>
      <c r="H108">
        <v>0</v>
      </c>
      <c r="I108">
        <v>0</v>
      </c>
      <c r="J108">
        <v>0</v>
      </c>
      <c r="K108">
        <v>3.117649091187104E-3</v>
      </c>
      <c r="L108">
        <v>8.62972774368693E-3</v>
      </c>
      <c r="M108">
        <v>4.5124839020109976E-2</v>
      </c>
      <c r="N108">
        <v>7.5512532174866101E-2</v>
      </c>
      <c r="O108">
        <v>0.12990287576802359</v>
      </c>
      <c r="P108">
        <v>0.18098361635229743</v>
      </c>
      <c r="Q108">
        <v>0.20651287777727598</v>
      </c>
      <c r="R108">
        <v>0.21011180279075603</v>
      </c>
      <c r="S108">
        <v>0.21011180279075603</v>
      </c>
      <c r="T108">
        <v>0.21011180279075603</v>
      </c>
      <c r="U108">
        <v>0.21011180279075603</v>
      </c>
      <c r="V108">
        <v>0.21011180279075603</v>
      </c>
      <c r="W108">
        <v>0.21011180279075603</v>
      </c>
      <c r="X108">
        <v>0.21011180279075603</v>
      </c>
      <c r="Y108">
        <v>0.21011180279075603</v>
      </c>
      <c r="Z108">
        <v>0.21011180279075603</v>
      </c>
      <c r="AA108">
        <v>0.21011180279075603</v>
      </c>
      <c r="AB108">
        <v>0.21011180279075603</v>
      </c>
      <c r="AC108">
        <v>0.21011180279075603</v>
      </c>
      <c r="AD108">
        <v>0.21011180279075603</v>
      </c>
      <c r="AE108">
        <v>0.21011180279075603</v>
      </c>
      <c r="AF108">
        <v>0.21011180279075603</v>
      </c>
      <c r="AG108">
        <v>0.21011180279075603</v>
      </c>
      <c r="AH108">
        <v>0.21011180279075603</v>
      </c>
      <c r="AI108">
        <v>0.21011180279075603</v>
      </c>
      <c r="AJ108">
        <v>0.21011180279075603</v>
      </c>
      <c r="AK108">
        <v>0.21011180279075603</v>
      </c>
      <c r="AL108">
        <v>0.21011180279075603</v>
      </c>
      <c r="AM108">
        <v>0.21011180279075603</v>
      </c>
      <c r="AN108">
        <v>0.21011180279075603</v>
      </c>
      <c r="AO108">
        <v>0.21011180279075603</v>
      </c>
      <c r="AP108">
        <v>0.21011180279075603</v>
      </c>
      <c r="AQ108">
        <v>0.21011180279075603</v>
      </c>
      <c r="AR108">
        <v>0.21011180279075603</v>
      </c>
      <c r="AS108">
        <v>0.21011180279075603</v>
      </c>
      <c r="AT108">
        <v>0.21011180279075603</v>
      </c>
      <c r="AU108">
        <v>0.21011180279075603</v>
      </c>
      <c r="AV108">
        <v>0.21011180279075603</v>
      </c>
      <c r="AW108">
        <v>0.21011180279075603</v>
      </c>
      <c r="AX108">
        <v>0.21011180279075603</v>
      </c>
      <c r="AY108">
        <v>0.21011180279075603</v>
      </c>
      <c r="AZ108">
        <v>0.21011180279075603</v>
      </c>
      <c r="BA108">
        <v>0.21011180279075603</v>
      </c>
      <c r="BB108">
        <v>0.21011180279075603</v>
      </c>
      <c r="BC108">
        <v>0.21011180279075603</v>
      </c>
      <c r="BD108">
        <v>0.21011180279075603</v>
      </c>
      <c r="BE108">
        <v>0.21011180279075603</v>
      </c>
      <c r="BF108">
        <v>0.21011180279075603</v>
      </c>
      <c r="BG108">
        <v>0.21011180279075603</v>
      </c>
      <c r="BH108">
        <v>0.21011180279075603</v>
      </c>
      <c r="BI108">
        <v>0.20205784087099632</v>
      </c>
      <c r="BJ108">
        <v>0.17317100075535793</v>
      </c>
      <c r="BK108">
        <v>0.12581148652320098</v>
      </c>
      <c r="BL108">
        <v>7.2294293236986815E-2</v>
      </c>
      <c r="BM108">
        <v>2.7600420525999092E-2</v>
      </c>
      <c r="BN108">
        <v>1.6405161968702994E-2</v>
      </c>
      <c r="BO108">
        <v>5.5602258797755339E-3</v>
      </c>
      <c r="BP108">
        <v>1.9366743400933933E-3</v>
      </c>
      <c r="BQ108">
        <v>0</v>
      </c>
      <c r="BR108">
        <v>0</v>
      </c>
      <c r="BS108">
        <v>0</v>
      </c>
      <c r="BT108">
        <v>2.2860523453883091E-2</v>
      </c>
      <c r="BU108">
        <v>0</v>
      </c>
    </row>
    <row r="109" spans="1:73" x14ac:dyDescent="0.25">
      <c r="A109">
        <v>1234</v>
      </c>
      <c r="B109">
        <v>879.42043262596428</v>
      </c>
      <c r="C109">
        <v>3.4555737253355334E-3</v>
      </c>
      <c r="D109">
        <v>-20</v>
      </c>
      <c r="E109">
        <v>597</v>
      </c>
      <c r="F109">
        <v>-637</v>
      </c>
      <c r="G109">
        <v>0</v>
      </c>
      <c r="H109">
        <v>0</v>
      </c>
      <c r="I109">
        <v>0</v>
      </c>
      <c r="J109">
        <v>0</v>
      </c>
      <c r="K109">
        <v>3.117649091187104E-3</v>
      </c>
      <c r="L109">
        <v>8.62972774368693E-3</v>
      </c>
      <c r="M109">
        <v>4.5124839020109976E-2</v>
      </c>
      <c r="N109">
        <v>7.5512532174866101E-2</v>
      </c>
      <c r="O109">
        <v>0.12990287576802359</v>
      </c>
      <c r="P109">
        <v>0.18443919007763296</v>
      </c>
      <c r="Q109">
        <v>0.20996845150261151</v>
      </c>
      <c r="R109">
        <v>0.21356737651609156</v>
      </c>
      <c r="S109">
        <v>0.21356737651609156</v>
      </c>
      <c r="T109">
        <v>0.21356737651609156</v>
      </c>
      <c r="U109">
        <v>0.21356737651609156</v>
      </c>
      <c r="V109">
        <v>0.21356737651609156</v>
      </c>
      <c r="W109">
        <v>0.21356737651609156</v>
      </c>
      <c r="X109">
        <v>0.21356737651609156</v>
      </c>
      <c r="Y109">
        <v>0.21356737651609156</v>
      </c>
      <c r="Z109">
        <v>0.21356737651609156</v>
      </c>
      <c r="AA109">
        <v>0.21356737651609156</v>
      </c>
      <c r="AB109">
        <v>0.21356737651609156</v>
      </c>
      <c r="AC109">
        <v>0.21356737651609156</v>
      </c>
      <c r="AD109">
        <v>0.21356737651609156</v>
      </c>
      <c r="AE109">
        <v>0.21356737651609156</v>
      </c>
      <c r="AF109">
        <v>0.21356737651609156</v>
      </c>
      <c r="AG109">
        <v>0.21356737651609156</v>
      </c>
      <c r="AH109">
        <v>0.21356737651609156</v>
      </c>
      <c r="AI109">
        <v>0.21356737651609156</v>
      </c>
      <c r="AJ109">
        <v>0.21356737651609156</v>
      </c>
      <c r="AK109">
        <v>0.21356737651609156</v>
      </c>
      <c r="AL109">
        <v>0.21356737651609156</v>
      </c>
      <c r="AM109">
        <v>0.21356737651609156</v>
      </c>
      <c r="AN109">
        <v>0.21356737651609156</v>
      </c>
      <c r="AO109">
        <v>0.21356737651609156</v>
      </c>
      <c r="AP109">
        <v>0.21356737651609156</v>
      </c>
      <c r="AQ109">
        <v>0.21356737651609156</v>
      </c>
      <c r="AR109">
        <v>0.21356737651609156</v>
      </c>
      <c r="AS109">
        <v>0.21356737651609156</v>
      </c>
      <c r="AT109">
        <v>0.21356737651609156</v>
      </c>
      <c r="AU109">
        <v>0.21356737651609156</v>
      </c>
      <c r="AV109">
        <v>0.21356737651609156</v>
      </c>
      <c r="AW109">
        <v>0.21356737651609156</v>
      </c>
      <c r="AX109">
        <v>0.21356737651609156</v>
      </c>
      <c r="AY109">
        <v>0.21356737651609156</v>
      </c>
      <c r="AZ109">
        <v>0.21356737651609156</v>
      </c>
      <c r="BA109">
        <v>0.21356737651609156</v>
      </c>
      <c r="BB109">
        <v>0.21356737651609156</v>
      </c>
      <c r="BC109">
        <v>0.21356737651609156</v>
      </c>
      <c r="BD109">
        <v>0.21356737651609156</v>
      </c>
      <c r="BE109">
        <v>0.21356737651609156</v>
      </c>
      <c r="BF109">
        <v>0.21356737651609156</v>
      </c>
      <c r="BG109">
        <v>0.21356737651609156</v>
      </c>
      <c r="BH109">
        <v>0.21356737651609156</v>
      </c>
      <c r="BI109">
        <v>0.20551341459633185</v>
      </c>
      <c r="BJ109">
        <v>0.17317100075535793</v>
      </c>
      <c r="BK109">
        <v>0.12581148652320098</v>
      </c>
      <c r="BL109">
        <v>7.2294293236986815E-2</v>
      </c>
      <c r="BM109">
        <v>2.7600420525999092E-2</v>
      </c>
      <c r="BN109">
        <v>1.6405161968702994E-2</v>
      </c>
      <c r="BO109">
        <v>5.5602258797755339E-3</v>
      </c>
      <c r="BP109">
        <v>1.9366743400933933E-3</v>
      </c>
      <c r="BQ109">
        <v>0</v>
      </c>
      <c r="BR109">
        <v>0</v>
      </c>
      <c r="BS109">
        <v>0</v>
      </c>
      <c r="BT109">
        <v>1.2350722717552082E-2</v>
      </c>
      <c r="BU109">
        <v>0</v>
      </c>
    </row>
    <row r="110" spans="1:73" x14ac:dyDescent="0.25">
      <c r="A110">
        <v>1223</v>
      </c>
      <c r="B110">
        <v>831.248789127686</v>
      </c>
      <c r="C110">
        <v>3.2662892154432326E-3</v>
      </c>
      <c r="D110">
        <v>-10</v>
      </c>
      <c r="E110">
        <v>601.5</v>
      </c>
      <c r="F110">
        <v>-621.5</v>
      </c>
      <c r="G110">
        <v>0</v>
      </c>
      <c r="H110">
        <v>0</v>
      </c>
      <c r="I110">
        <v>0</v>
      </c>
      <c r="J110">
        <v>0</v>
      </c>
      <c r="K110">
        <v>3.117649091187104E-3</v>
      </c>
      <c r="L110">
        <v>8.62972774368693E-3</v>
      </c>
      <c r="M110">
        <v>4.5124839020109976E-2</v>
      </c>
      <c r="N110">
        <v>7.5512532174866101E-2</v>
      </c>
      <c r="O110">
        <v>0.12990287576802359</v>
      </c>
      <c r="P110">
        <v>0.18770547929307618</v>
      </c>
      <c r="Q110">
        <v>0.21323474071805473</v>
      </c>
      <c r="R110">
        <v>0.21683366573153479</v>
      </c>
      <c r="S110">
        <v>0.21683366573153479</v>
      </c>
      <c r="T110">
        <v>0.21683366573153479</v>
      </c>
      <c r="U110">
        <v>0.21683366573153479</v>
      </c>
      <c r="V110">
        <v>0.21683366573153479</v>
      </c>
      <c r="W110">
        <v>0.21683366573153479</v>
      </c>
      <c r="X110">
        <v>0.21683366573153479</v>
      </c>
      <c r="Y110">
        <v>0.21683366573153479</v>
      </c>
      <c r="Z110">
        <v>0.21683366573153479</v>
      </c>
      <c r="AA110">
        <v>0.21683366573153479</v>
      </c>
      <c r="AB110">
        <v>0.21683366573153479</v>
      </c>
      <c r="AC110">
        <v>0.21683366573153479</v>
      </c>
      <c r="AD110">
        <v>0.21683366573153479</v>
      </c>
      <c r="AE110">
        <v>0.21683366573153479</v>
      </c>
      <c r="AF110">
        <v>0.21683366573153479</v>
      </c>
      <c r="AG110">
        <v>0.21683366573153479</v>
      </c>
      <c r="AH110">
        <v>0.21683366573153479</v>
      </c>
      <c r="AI110">
        <v>0.21683366573153479</v>
      </c>
      <c r="AJ110">
        <v>0.21683366573153479</v>
      </c>
      <c r="AK110">
        <v>0.21683366573153479</v>
      </c>
      <c r="AL110">
        <v>0.21683366573153479</v>
      </c>
      <c r="AM110">
        <v>0.21683366573153479</v>
      </c>
      <c r="AN110">
        <v>0.21683366573153479</v>
      </c>
      <c r="AO110">
        <v>0.21683366573153479</v>
      </c>
      <c r="AP110">
        <v>0.21683366573153479</v>
      </c>
      <c r="AQ110">
        <v>0.21683366573153479</v>
      </c>
      <c r="AR110">
        <v>0.21683366573153479</v>
      </c>
      <c r="AS110">
        <v>0.21683366573153479</v>
      </c>
      <c r="AT110">
        <v>0.21683366573153479</v>
      </c>
      <c r="AU110">
        <v>0.21683366573153479</v>
      </c>
      <c r="AV110">
        <v>0.21683366573153479</v>
      </c>
      <c r="AW110">
        <v>0.21683366573153479</v>
      </c>
      <c r="AX110">
        <v>0.21683366573153479</v>
      </c>
      <c r="AY110">
        <v>0.21683366573153479</v>
      </c>
      <c r="AZ110">
        <v>0.21683366573153479</v>
      </c>
      <c r="BA110">
        <v>0.21683366573153479</v>
      </c>
      <c r="BB110">
        <v>0.21683366573153479</v>
      </c>
      <c r="BC110">
        <v>0.21683366573153479</v>
      </c>
      <c r="BD110">
        <v>0.21683366573153479</v>
      </c>
      <c r="BE110">
        <v>0.21683366573153479</v>
      </c>
      <c r="BF110">
        <v>0.21683366573153479</v>
      </c>
      <c r="BG110">
        <v>0.21683366573153479</v>
      </c>
      <c r="BH110">
        <v>0.21683366573153479</v>
      </c>
      <c r="BI110">
        <v>0.20877970381177507</v>
      </c>
      <c r="BJ110">
        <v>0.17317100075535793</v>
      </c>
      <c r="BK110">
        <v>0.12581148652320098</v>
      </c>
      <c r="BL110">
        <v>7.2294293236986815E-2</v>
      </c>
      <c r="BM110">
        <v>2.7600420525999092E-2</v>
      </c>
      <c r="BN110">
        <v>1.6405161968702994E-2</v>
      </c>
      <c r="BO110">
        <v>5.5602258797755339E-3</v>
      </c>
      <c r="BP110">
        <v>1.9366743400933933E-3</v>
      </c>
      <c r="BQ110">
        <v>0</v>
      </c>
      <c r="BR110">
        <v>0</v>
      </c>
      <c r="BS110">
        <v>0</v>
      </c>
      <c r="BT110">
        <v>2.7449884646228995E-3</v>
      </c>
      <c r="BU110">
        <v>1.1453987760137729E-4</v>
      </c>
    </row>
    <row r="111" spans="1:73" x14ac:dyDescent="0.25">
      <c r="A111">
        <v>1219</v>
      </c>
      <c r="B111">
        <v>538.72265725024613</v>
      </c>
      <c r="C111">
        <v>2.1168439924441305E-3</v>
      </c>
      <c r="D111">
        <v>0</v>
      </c>
      <c r="E111">
        <v>609.5</v>
      </c>
      <c r="F111">
        <v>-609.5</v>
      </c>
      <c r="G111">
        <v>0</v>
      </c>
      <c r="H111">
        <v>0</v>
      </c>
      <c r="I111">
        <v>0</v>
      </c>
      <c r="J111">
        <v>0</v>
      </c>
      <c r="K111">
        <v>3.117649091187104E-3</v>
      </c>
      <c r="L111">
        <v>8.62972774368693E-3</v>
      </c>
      <c r="M111">
        <v>4.5124839020109976E-2</v>
      </c>
      <c r="N111">
        <v>7.5512532174866101E-2</v>
      </c>
      <c r="O111">
        <v>0.12990287576802359</v>
      </c>
      <c r="P111">
        <v>0.18770547929307618</v>
      </c>
      <c r="Q111">
        <v>0.21535158471049887</v>
      </c>
      <c r="R111">
        <v>0.21895050972397892</v>
      </c>
      <c r="S111">
        <v>0.21895050972397892</v>
      </c>
      <c r="T111">
        <v>0.21895050972397892</v>
      </c>
      <c r="U111">
        <v>0.21895050972397892</v>
      </c>
      <c r="V111">
        <v>0.21895050972397892</v>
      </c>
      <c r="W111">
        <v>0.21895050972397892</v>
      </c>
      <c r="X111">
        <v>0.21895050972397892</v>
      </c>
      <c r="Y111">
        <v>0.21895050972397892</v>
      </c>
      <c r="Z111">
        <v>0.21895050972397892</v>
      </c>
      <c r="AA111">
        <v>0.21895050972397892</v>
      </c>
      <c r="AB111">
        <v>0.21895050972397892</v>
      </c>
      <c r="AC111">
        <v>0.21895050972397892</v>
      </c>
      <c r="AD111">
        <v>0.21895050972397892</v>
      </c>
      <c r="AE111">
        <v>0.21895050972397892</v>
      </c>
      <c r="AF111">
        <v>0.21895050972397892</v>
      </c>
      <c r="AG111">
        <v>0.21895050972397892</v>
      </c>
      <c r="AH111">
        <v>0.21895050972397892</v>
      </c>
      <c r="AI111">
        <v>0.21895050972397892</v>
      </c>
      <c r="AJ111">
        <v>0.21895050972397892</v>
      </c>
      <c r="AK111">
        <v>0.21895050972397892</v>
      </c>
      <c r="AL111">
        <v>0.21895050972397892</v>
      </c>
      <c r="AM111">
        <v>0.21895050972397892</v>
      </c>
      <c r="AN111">
        <v>0.21895050972397892</v>
      </c>
      <c r="AO111">
        <v>0.21895050972397892</v>
      </c>
      <c r="AP111">
        <v>0.21895050972397892</v>
      </c>
      <c r="AQ111">
        <v>0.21895050972397892</v>
      </c>
      <c r="AR111">
        <v>0.21895050972397892</v>
      </c>
      <c r="AS111">
        <v>0.21895050972397892</v>
      </c>
      <c r="AT111">
        <v>0.21895050972397892</v>
      </c>
      <c r="AU111">
        <v>0.21895050972397892</v>
      </c>
      <c r="AV111">
        <v>0.21895050972397892</v>
      </c>
      <c r="AW111">
        <v>0.21895050972397892</v>
      </c>
      <c r="AX111">
        <v>0.21895050972397892</v>
      </c>
      <c r="AY111">
        <v>0.21895050972397892</v>
      </c>
      <c r="AZ111">
        <v>0.21895050972397892</v>
      </c>
      <c r="BA111">
        <v>0.21895050972397892</v>
      </c>
      <c r="BB111">
        <v>0.21895050972397892</v>
      </c>
      <c r="BC111">
        <v>0.21895050972397892</v>
      </c>
      <c r="BD111">
        <v>0.21895050972397892</v>
      </c>
      <c r="BE111">
        <v>0.21895050972397892</v>
      </c>
      <c r="BF111">
        <v>0.21895050972397892</v>
      </c>
      <c r="BG111">
        <v>0.21895050972397892</v>
      </c>
      <c r="BH111">
        <v>0.21895050972397892</v>
      </c>
      <c r="BI111">
        <v>0.21089654780421921</v>
      </c>
      <c r="BJ111">
        <v>0.17317100075535793</v>
      </c>
      <c r="BK111">
        <v>0.12581148652320098</v>
      </c>
      <c r="BL111">
        <v>7.2294293236986815E-2</v>
      </c>
      <c r="BM111">
        <v>2.7600420525999092E-2</v>
      </c>
      <c r="BN111">
        <v>1.6405161968702994E-2</v>
      </c>
      <c r="BO111">
        <v>5.5602258797755339E-3</v>
      </c>
      <c r="BP111">
        <v>1.9366743400933933E-3</v>
      </c>
      <c r="BQ111">
        <v>0</v>
      </c>
      <c r="BR111">
        <v>0</v>
      </c>
      <c r="BS111">
        <v>0</v>
      </c>
      <c r="BT111">
        <v>1.1287047759342417E-3</v>
      </c>
      <c r="BU111">
        <v>2.5259057218408043E-3</v>
      </c>
    </row>
    <row r="112" spans="1:73" x14ac:dyDescent="0.25">
      <c r="A112">
        <v>1219</v>
      </c>
      <c r="B112">
        <v>510.65147753076292</v>
      </c>
      <c r="C112">
        <v>2.0065417667064723E-3</v>
      </c>
      <c r="D112">
        <v>10</v>
      </c>
      <c r="E112">
        <v>619.5</v>
      </c>
      <c r="F112">
        <v>-599.5</v>
      </c>
      <c r="G112">
        <v>0</v>
      </c>
      <c r="H112">
        <v>0</v>
      </c>
      <c r="I112">
        <v>0</v>
      </c>
      <c r="J112">
        <v>0</v>
      </c>
      <c r="K112">
        <v>3.117649091187104E-3</v>
      </c>
      <c r="L112">
        <v>8.62972774368693E-3</v>
      </c>
      <c r="M112">
        <v>4.5124839020109976E-2</v>
      </c>
      <c r="N112">
        <v>7.5512532174866101E-2</v>
      </c>
      <c r="O112">
        <v>0.12990287576802359</v>
      </c>
      <c r="P112">
        <v>0.18770547929307618</v>
      </c>
      <c r="Q112">
        <v>0.21735812647720534</v>
      </c>
      <c r="R112">
        <v>0.2209570514906854</v>
      </c>
      <c r="S112">
        <v>0.2209570514906854</v>
      </c>
      <c r="T112">
        <v>0.2209570514906854</v>
      </c>
      <c r="U112">
        <v>0.2209570514906854</v>
      </c>
      <c r="V112">
        <v>0.2209570514906854</v>
      </c>
      <c r="W112">
        <v>0.2209570514906854</v>
      </c>
      <c r="X112">
        <v>0.2209570514906854</v>
      </c>
      <c r="Y112">
        <v>0.2209570514906854</v>
      </c>
      <c r="Z112">
        <v>0.2209570514906854</v>
      </c>
      <c r="AA112">
        <v>0.2209570514906854</v>
      </c>
      <c r="AB112">
        <v>0.2209570514906854</v>
      </c>
      <c r="AC112">
        <v>0.2209570514906854</v>
      </c>
      <c r="AD112">
        <v>0.2209570514906854</v>
      </c>
      <c r="AE112">
        <v>0.2209570514906854</v>
      </c>
      <c r="AF112">
        <v>0.2209570514906854</v>
      </c>
      <c r="AG112">
        <v>0.2209570514906854</v>
      </c>
      <c r="AH112">
        <v>0.2209570514906854</v>
      </c>
      <c r="AI112">
        <v>0.2209570514906854</v>
      </c>
      <c r="AJ112">
        <v>0.2209570514906854</v>
      </c>
      <c r="AK112">
        <v>0.2209570514906854</v>
      </c>
      <c r="AL112">
        <v>0.2209570514906854</v>
      </c>
      <c r="AM112">
        <v>0.2209570514906854</v>
      </c>
      <c r="AN112">
        <v>0.2209570514906854</v>
      </c>
      <c r="AO112">
        <v>0.2209570514906854</v>
      </c>
      <c r="AP112">
        <v>0.2209570514906854</v>
      </c>
      <c r="AQ112">
        <v>0.2209570514906854</v>
      </c>
      <c r="AR112">
        <v>0.2209570514906854</v>
      </c>
      <c r="AS112">
        <v>0.2209570514906854</v>
      </c>
      <c r="AT112">
        <v>0.2209570514906854</v>
      </c>
      <c r="AU112">
        <v>0.2209570514906854</v>
      </c>
      <c r="AV112">
        <v>0.2209570514906854</v>
      </c>
      <c r="AW112">
        <v>0.2209570514906854</v>
      </c>
      <c r="AX112">
        <v>0.2209570514906854</v>
      </c>
      <c r="AY112">
        <v>0.2209570514906854</v>
      </c>
      <c r="AZ112">
        <v>0.2209570514906854</v>
      </c>
      <c r="BA112">
        <v>0.2209570514906854</v>
      </c>
      <c r="BB112">
        <v>0.2209570514906854</v>
      </c>
      <c r="BC112">
        <v>0.2209570514906854</v>
      </c>
      <c r="BD112">
        <v>0.2209570514906854</v>
      </c>
      <c r="BE112">
        <v>0.2209570514906854</v>
      </c>
      <c r="BF112">
        <v>0.2209570514906854</v>
      </c>
      <c r="BG112">
        <v>0.2209570514906854</v>
      </c>
      <c r="BH112">
        <v>0.2209570514906854</v>
      </c>
      <c r="BI112">
        <v>0.21290308957092569</v>
      </c>
      <c r="BJ112">
        <v>0.17517754252206441</v>
      </c>
      <c r="BK112">
        <v>0.12581148652320098</v>
      </c>
      <c r="BL112">
        <v>7.2294293236986815E-2</v>
      </c>
      <c r="BM112">
        <v>2.7600420525999092E-2</v>
      </c>
      <c r="BN112">
        <v>1.6405161968702994E-2</v>
      </c>
      <c r="BO112">
        <v>5.5602258797755339E-3</v>
      </c>
      <c r="BP112">
        <v>1.9366743400933933E-3</v>
      </c>
      <c r="BQ112">
        <v>0</v>
      </c>
      <c r="BR112">
        <v>0</v>
      </c>
      <c r="BS112">
        <v>0</v>
      </c>
      <c r="BT112">
        <v>0</v>
      </c>
      <c r="BU112">
        <v>5.5401130271401089E-3</v>
      </c>
    </row>
    <row r="113" spans="1:73" x14ac:dyDescent="0.25">
      <c r="A113">
        <v>1185</v>
      </c>
      <c r="B113">
        <v>441.91452057169613</v>
      </c>
      <c r="C113">
        <v>1.736448403378519E-3</v>
      </c>
      <c r="D113">
        <v>20</v>
      </c>
      <c r="E113">
        <v>612.5</v>
      </c>
      <c r="F113">
        <v>-572.5</v>
      </c>
      <c r="G113">
        <v>0</v>
      </c>
      <c r="H113">
        <v>0</v>
      </c>
      <c r="I113">
        <v>0</v>
      </c>
      <c r="J113">
        <v>0</v>
      </c>
      <c r="K113">
        <v>3.117649091187104E-3</v>
      </c>
      <c r="L113">
        <v>8.62972774368693E-3</v>
      </c>
      <c r="M113">
        <v>4.5124839020109976E-2</v>
      </c>
      <c r="N113">
        <v>7.5512532174866101E-2</v>
      </c>
      <c r="O113">
        <v>0.12990287576802359</v>
      </c>
      <c r="P113">
        <v>0.18770547929307618</v>
      </c>
      <c r="Q113">
        <v>0.21735812647720534</v>
      </c>
      <c r="R113">
        <v>0.22269349989406392</v>
      </c>
      <c r="S113">
        <v>0.22269349989406392</v>
      </c>
      <c r="T113">
        <v>0.22269349989406392</v>
      </c>
      <c r="U113">
        <v>0.22269349989406392</v>
      </c>
      <c r="V113">
        <v>0.22269349989406392</v>
      </c>
      <c r="W113">
        <v>0.22269349989406392</v>
      </c>
      <c r="X113">
        <v>0.22269349989406392</v>
      </c>
      <c r="Y113">
        <v>0.22269349989406392</v>
      </c>
      <c r="Z113">
        <v>0.22269349989406392</v>
      </c>
      <c r="AA113">
        <v>0.22269349989406392</v>
      </c>
      <c r="AB113">
        <v>0.22269349989406392</v>
      </c>
      <c r="AC113">
        <v>0.22269349989406392</v>
      </c>
      <c r="AD113">
        <v>0.22269349989406392</v>
      </c>
      <c r="AE113">
        <v>0.22269349989406392</v>
      </c>
      <c r="AF113">
        <v>0.22269349989406392</v>
      </c>
      <c r="AG113">
        <v>0.22269349989406392</v>
      </c>
      <c r="AH113">
        <v>0.22269349989406392</v>
      </c>
      <c r="AI113">
        <v>0.22269349989406392</v>
      </c>
      <c r="AJ113">
        <v>0.22269349989406392</v>
      </c>
      <c r="AK113">
        <v>0.22269349989406392</v>
      </c>
      <c r="AL113">
        <v>0.22269349989406392</v>
      </c>
      <c r="AM113">
        <v>0.22269349989406392</v>
      </c>
      <c r="AN113">
        <v>0.22269349989406392</v>
      </c>
      <c r="AO113">
        <v>0.22269349989406392</v>
      </c>
      <c r="AP113">
        <v>0.22269349989406392</v>
      </c>
      <c r="AQ113">
        <v>0.22269349989406392</v>
      </c>
      <c r="AR113">
        <v>0.22269349989406392</v>
      </c>
      <c r="AS113">
        <v>0.22269349989406392</v>
      </c>
      <c r="AT113">
        <v>0.22269349989406392</v>
      </c>
      <c r="AU113">
        <v>0.22269349989406392</v>
      </c>
      <c r="AV113">
        <v>0.22269349989406392</v>
      </c>
      <c r="AW113">
        <v>0.22269349989406392</v>
      </c>
      <c r="AX113">
        <v>0.22269349989406392</v>
      </c>
      <c r="AY113">
        <v>0.22269349989406392</v>
      </c>
      <c r="AZ113">
        <v>0.22269349989406392</v>
      </c>
      <c r="BA113">
        <v>0.22269349989406392</v>
      </c>
      <c r="BB113">
        <v>0.22269349989406392</v>
      </c>
      <c r="BC113">
        <v>0.22269349989406392</v>
      </c>
      <c r="BD113">
        <v>0.22269349989406392</v>
      </c>
      <c r="BE113">
        <v>0.22269349989406392</v>
      </c>
      <c r="BF113">
        <v>0.22269349989406392</v>
      </c>
      <c r="BG113">
        <v>0.22269349989406392</v>
      </c>
      <c r="BH113">
        <v>0.22269349989406392</v>
      </c>
      <c r="BI113">
        <v>0.21463953797430421</v>
      </c>
      <c r="BJ113">
        <v>0.17517754252206441</v>
      </c>
      <c r="BK113">
        <v>0.12581148652320098</v>
      </c>
      <c r="BL113">
        <v>7.2294293236986815E-2</v>
      </c>
      <c r="BM113">
        <v>2.7600420525999092E-2</v>
      </c>
      <c r="BN113">
        <v>1.6405161968702994E-2</v>
      </c>
      <c r="BO113">
        <v>5.5602258797755339E-3</v>
      </c>
      <c r="BP113">
        <v>1.9366743400933933E-3</v>
      </c>
      <c r="BQ113">
        <v>0</v>
      </c>
      <c r="BR113">
        <v>0</v>
      </c>
      <c r="BS113">
        <v>0</v>
      </c>
      <c r="BT113">
        <v>0</v>
      </c>
      <c r="BU113">
        <v>3.4301679134305929E-3</v>
      </c>
    </row>
    <row r="114" spans="1:73" x14ac:dyDescent="0.25">
      <c r="A114">
        <v>1185</v>
      </c>
      <c r="B114">
        <v>476.20511781751895</v>
      </c>
      <c r="C114">
        <v>1.8711890603756553E-3</v>
      </c>
      <c r="D114">
        <v>30</v>
      </c>
      <c r="E114">
        <v>622.5</v>
      </c>
      <c r="F114">
        <v>-562.5</v>
      </c>
      <c r="G114">
        <v>0</v>
      </c>
      <c r="H114">
        <v>0</v>
      </c>
      <c r="I114">
        <v>0</v>
      </c>
      <c r="J114">
        <v>0</v>
      </c>
      <c r="K114">
        <v>3.117649091187104E-3</v>
      </c>
      <c r="L114">
        <v>8.62972774368693E-3</v>
      </c>
      <c r="M114">
        <v>4.5124839020109976E-2</v>
      </c>
      <c r="N114">
        <v>7.5512532174866101E-2</v>
      </c>
      <c r="O114">
        <v>0.12990287576802359</v>
      </c>
      <c r="P114">
        <v>0.18770547929307618</v>
      </c>
      <c r="Q114">
        <v>0.21735812647720534</v>
      </c>
      <c r="R114">
        <v>0.22456468895443957</v>
      </c>
      <c r="S114">
        <v>0.22456468895443957</v>
      </c>
      <c r="T114">
        <v>0.22456468895443957</v>
      </c>
      <c r="U114">
        <v>0.22456468895443957</v>
      </c>
      <c r="V114">
        <v>0.22456468895443957</v>
      </c>
      <c r="W114">
        <v>0.22456468895443957</v>
      </c>
      <c r="X114">
        <v>0.22456468895443957</v>
      </c>
      <c r="Y114">
        <v>0.22456468895443957</v>
      </c>
      <c r="Z114">
        <v>0.22456468895443957</v>
      </c>
      <c r="AA114">
        <v>0.22456468895443957</v>
      </c>
      <c r="AB114">
        <v>0.22456468895443957</v>
      </c>
      <c r="AC114">
        <v>0.22456468895443957</v>
      </c>
      <c r="AD114">
        <v>0.22456468895443957</v>
      </c>
      <c r="AE114">
        <v>0.22456468895443957</v>
      </c>
      <c r="AF114">
        <v>0.22456468895443957</v>
      </c>
      <c r="AG114">
        <v>0.22456468895443957</v>
      </c>
      <c r="AH114">
        <v>0.22456468895443957</v>
      </c>
      <c r="AI114">
        <v>0.22456468895443957</v>
      </c>
      <c r="AJ114">
        <v>0.22456468895443957</v>
      </c>
      <c r="AK114">
        <v>0.22456468895443957</v>
      </c>
      <c r="AL114">
        <v>0.22456468895443957</v>
      </c>
      <c r="AM114">
        <v>0.22456468895443957</v>
      </c>
      <c r="AN114">
        <v>0.22456468895443957</v>
      </c>
      <c r="AO114">
        <v>0.22456468895443957</v>
      </c>
      <c r="AP114">
        <v>0.22456468895443957</v>
      </c>
      <c r="AQ114">
        <v>0.22456468895443957</v>
      </c>
      <c r="AR114">
        <v>0.22456468895443957</v>
      </c>
      <c r="AS114">
        <v>0.22456468895443957</v>
      </c>
      <c r="AT114">
        <v>0.22456468895443957</v>
      </c>
      <c r="AU114">
        <v>0.22456468895443957</v>
      </c>
      <c r="AV114">
        <v>0.22456468895443957</v>
      </c>
      <c r="AW114">
        <v>0.22456468895443957</v>
      </c>
      <c r="AX114">
        <v>0.22456468895443957</v>
      </c>
      <c r="AY114">
        <v>0.22456468895443957</v>
      </c>
      <c r="AZ114">
        <v>0.22456468895443957</v>
      </c>
      <c r="BA114">
        <v>0.22456468895443957</v>
      </c>
      <c r="BB114">
        <v>0.22456468895443957</v>
      </c>
      <c r="BC114">
        <v>0.22456468895443957</v>
      </c>
      <c r="BD114">
        <v>0.22456468895443957</v>
      </c>
      <c r="BE114">
        <v>0.22456468895443957</v>
      </c>
      <c r="BF114">
        <v>0.22456468895443957</v>
      </c>
      <c r="BG114">
        <v>0.22456468895443957</v>
      </c>
      <c r="BH114">
        <v>0.22456468895443957</v>
      </c>
      <c r="BI114">
        <v>0.21651072703467986</v>
      </c>
      <c r="BJ114">
        <v>0.17704873158244006</v>
      </c>
      <c r="BK114">
        <v>0.12581148652320098</v>
      </c>
      <c r="BL114">
        <v>7.2294293236986815E-2</v>
      </c>
      <c r="BM114">
        <v>2.7600420525999092E-2</v>
      </c>
      <c r="BN114">
        <v>1.6405161968702994E-2</v>
      </c>
      <c r="BO114">
        <v>5.5602258797755339E-3</v>
      </c>
      <c r="BP114">
        <v>1.9366743400933933E-3</v>
      </c>
      <c r="BQ114">
        <v>0</v>
      </c>
      <c r="BR114">
        <v>0</v>
      </c>
      <c r="BS114">
        <v>0</v>
      </c>
      <c r="BT114">
        <v>0</v>
      </c>
      <c r="BU114">
        <v>6.4443752187298975E-3</v>
      </c>
    </row>
    <row r="115" spans="1:73" x14ac:dyDescent="0.25">
      <c r="A115">
        <v>1185</v>
      </c>
      <c r="B115">
        <v>451.30915227848101</v>
      </c>
      <c r="C115">
        <v>1.7733634456959147E-3</v>
      </c>
      <c r="D115">
        <v>40</v>
      </c>
      <c r="E115">
        <v>632.5</v>
      </c>
      <c r="F115">
        <v>-552.5</v>
      </c>
      <c r="G115">
        <v>0</v>
      </c>
      <c r="H115">
        <v>0</v>
      </c>
      <c r="I115">
        <v>0</v>
      </c>
      <c r="J115">
        <v>0</v>
      </c>
      <c r="K115">
        <v>3.117649091187104E-3</v>
      </c>
      <c r="L115">
        <v>8.62972774368693E-3</v>
      </c>
      <c r="M115">
        <v>4.5124839020109976E-2</v>
      </c>
      <c r="N115">
        <v>7.5512532174866101E-2</v>
      </c>
      <c r="O115">
        <v>0.12990287576802359</v>
      </c>
      <c r="P115">
        <v>0.18770547929307618</v>
      </c>
      <c r="Q115">
        <v>0.21735812647720534</v>
      </c>
      <c r="R115">
        <v>0.22456468895443957</v>
      </c>
      <c r="S115">
        <v>0.22633805240013549</v>
      </c>
      <c r="T115">
        <v>0.22633805240013549</v>
      </c>
      <c r="U115">
        <v>0.22633805240013549</v>
      </c>
      <c r="V115">
        <v>0.22633805240013549</v>
      </c>
      <c r="W115">
        <v>0.22633805240013549</v>
      </c>
      <c r="X115">
        <v>0.22633805240013549</v>
      </c>
      <c r="Y115">
        <v>0.22633805240013549</v>
      </c>
      <c r="Z115">
        <v>0.22633805240013549</v>
      </c>
      <c r="AA115">
        <v>0.22633805240013549</v>
      </c>
      <c r="AB115">
        <v>0.22633805240013549</v>
      </c>
      <c r="AC115">
        <v>0.22633805240013549</v>
      </c>
      <c r="AD115">
        <v>0.22633805240013549</v>
      </c>
      <c r="AE115">
        <v>0.22633805240013549</v>
      </c>
      <c r="AF115">
        <v>0.22633805240013549</v>
      </c>
      <c r="AG115">
        <v>0.22633805240013549</v>
      </c>
      <c r="AH115">
        <v>0.22633805240013549</v>
      </c>
      <c r="AI115">
        <v>0.22633805240013549</v>
      </c>
      <c r="AJ115">
        <v>0.22633805240013549</v>
      </c>
      <c r="AK115">
        <v>0.22633805240013549</v>
      </c>
      <c r="AL115">
        <v>0.22633805240013549</v>
      </c>
      <c r="AM115">
        <v>0.22633805240013549</v>
      </c>
      <c r="AN115">
        <v>0.22633805240013549</v>
      </c>
      <c r="AO115">
        <v>0.22633805240013549</v>
      </c>
      <c r="AP115">
        <v>0.22633805240013549</v>
      </c>
      <c r="AQ115">
        <v>0.22633805240013549</v>
      </c>
      <c r="AR115">
        <v>0.22633805240013549</v>
      </c>
      <c r="AS115">
        <v>0.22633805240013549</v>
      </c>
      <c r="AT115">
        <v>0.22633805240013549</v>
      </c>
      <c r="AU115">
        <v>0.22633805240013549</v>
      </c>
      <c r="AV115">
        <v>0.22633805240013549</v>
      </c>
      <c r="AW115">
        <v>0.22633805240013549</v>
      </c>
      <c r="AX115">
        <v>0.22633805240013549</v>
      </c>
      <c r="AY115">
        <v>0.22633805240013549</v>
      </c>
      <c r="AZ115">
        <v>0.22633805240013549</v>
      </c>
      <c r="BA115">
        <v>0.22633805240013549</v>
      </c>
      <c r="BB115">
        <v>0.22633805240013549</v>
      </c>
      <c r="BC115">
        <v>0.22633805240013549</v>
      </c>
      <c r="BD115">
        <v>0.22633805240013549</v>
      </c>
      <c r="BE115">
        <v>0.22633805240013549</v>
      </c>
      <c r="BF115">
        <v>0.22633805240013549</v>
      </c>
      <c r="BG115">
        <v>0.22633805240013549</v>
      </c>
      <c r="BH115">
        <v>0.22633805240013549</v>
      </c>
      <c r="BI115">
        <v>0.21828409048037578</v>
      </c>
      <c r="BJ115">
        <v>0.17882209502813598</v>
      </c>
      <c r="BK115">
        <v>0.12581148652320098</v>
      </c>
      <c r="BL115">
        <v>7.2294293236986815E-2</v>
      </c>
      <c r="BM115">
        <v>2.7600420525999092E-2</v>
      </c>
      <c r="BN115">
        <v>1.6405161968702994E-2</v>
      </c>
      <c r="BO115">
        <v>5.5602258797755339E-3</v>
      </c>
      <c r="BP115">
        <v>1.9366743400933933E-3</v>
      </c>
      <c r="BQ115">
        <v>0</v>
      </c>
      <c r="BR115">
        <v>0</v>
      </c>
      <c r="BS115">
        <v>0</v>
      </c>
      <c r="BT115">
        <v>0</v>
      </c>
      <c r="BU115">
        <v>1.4936181186505249E-2</v>
      </c>
    </row>
    <row r="116" spans="1:73" x14ac:dyDescent="0.25">
      <c r="A116">
        <v>1185</v>
      </c>
      <c r="B116">
        <v>480.58113976316457</v>
      </c>
      <c r="C116">
        <v>1.8883840968972781E-3</v>
      </c>
      <c r="D116">
        <v>30</v>
      </c>
      <c r="E116">
        <v>622.5</v>
      </c>
      <c r="F116">
        <v>-562.5</v>
      </c>
      <c r="G116">
        <v>0</v>
      </c>
      <c r="H116">
        <v>0</v>
      </c>
      <c r="I116">
        <v>0</v>
      </c>
      <c r="J116">
        <v>0</v>
      </c>
      <c r="K116">
        <v>3.117649091187104E-3</v>
      </c>
      <c r="L116">
        <v>8.62972774368693E-3</v>
      </c>
      <c r="M116">
        <v>4.5124839020109976E-2</v>
      </c>
      <c r="N116">
        <v>7.5512532174866101E-2</v>
      </c>
      <c r="O116">
        <v>0.12990287576802359</v>
      </c>
      <c r="P116">
        <v>0.18770547929307618</v>
      </c>
      <c r="Q116">
        <v>0.21735812647720534</v>
      </c>
      <c r="R116">
        <v>0.22645307305133686</v>
      </c>
      <c r="S116">
        <v>0.22822643649703278</v>
      </c>
      <c r="T116">
        <v>0.22822643649703278</v>
      </c>
      <c r="U116">
        <v>0.22822643649703278</v>
      </c>
      <c r="V116">
        <v>0.22822643649703278</v>
      </c>
      <c r="W116">
        <v>0.22822643649703278</v>
      </c>
      <c r="X116">
        <v>0.22822643649703278</v>
      </c>
      <c r="Y116">
        <v>0.22822643649703278</v>
      </c>
      <c r="Z116">
        <v>0.22822643649703278</v>
      </c>
      <c r="AA116">
        <v>0.22822643649703278</v>
      </c>
      <c r="AB116">
        <v>0.22822643649703278</v>
      </c>
      <c r="AC116">
        <v>0.22822643649703278</v>
      </c>
      <c r="AD116">
        <v>0.22822643649703278</v>
      </c>
      <c r="AE116">
        <v>0.22822643649703278</v>
      </c>
      <c r="AF116">
        <v>0.22822643649703278</v>
      </c>
      <c r="AG116">
        <v>0.22822643649703278</v>
      </c>
      <c r="AH116">
        <v>0.22822643649703278</v>
      </c>
      <c r="AI116">
        <v>0.22822643649703278</v>
      </c>
      <c r="AJ116">
        <v>0.22822643649703278</v>
      </c>
      <c r="AK116">
        <v>0.22822643649703278</v>
      </c>
      <c r="AL116">
        <v>0.22822643649703278</v>
      </c>
      <c r="AM116">
        <v>0.22822643649703278</v>
      </c>
      <c r="AN116">
        <v>0.22822643649703278</v>
      </c>
      <c r="AO116">
        <v>0.22822643649703278</v>
      </c>
      <c r="AP116">
        <v>0.22822643649703278</v>
      </c>
      <c r="AQ116">
        <v>0.22822643649703278</v>
      </c>
      <c r="AR116">
        <v>0.22822643649703278</v>
      </c>
      <c r="AS116">
        <v>0.22822643649703278</v>
      </c>
      <c r="AT116">
        <v>0.22822643649703278</v>
      </c>
      <c r="AU116">
        <v>0.22822643649703278</v>
      </c>
      <c r="AV116">
        <v>0.22822643649703278</v>
      </c>
      <c r="AW116">
        <v>0.22822643649703278</v>
      </c>
      <c r="AX116">
        <v>0.22822643649703278</v>
      </c>
      <c r="AY116">
        <v>0.22822643649703278</v>
      </c>
      <c r="AZ116">
        <v>0.22822643649703278</v>
      </c>
      <c r="BA116">
        <v>0.22822643649703278</v>
      </c>
      <c r="BB116">
        <v>0.22822643649703278</v>
      </c>
      <c r="BC116">
        <v>0.22822643649703278</v>
      </c>
      <c r="BD116">
        <v>0.22822643649703278</v>
      </c>
      <c r="BE116">
        <v>0.22822643649703278</v>
      </c>
      <c r="BF116">
        <v>0.22822643649703278</v>
      </c>
      <c r="BG116">
        <v>0.22822643649703278</v>
      </c>
      <c r="BH116">
        <v>0.22822643649703278</v>
      </c>
      <c r="BI116">
        <v>0.22017247457727307</v>
      </c>
      <c r="BJ116">
        <v>0.18071047912503327</v>
      </c>
      <c r="BK116">
        <v>0.12581148652320098</v>
      </c>
      <c r="BL116">
        <v>7.2294293236986815E-2</v>
      </c>
      <c r="BM116">
        <v>2.7600420525999092E-2</v>
      </c>
      <c r="BN116">
        <v>1.6405161968702994E-2</v>
      </c>
      <c r="BO116">
        <v>5.5602258797755339E-3</v>
      </c>
      <c r="BP116">
        <v>1.9366743400933933E-3</v>
      </c>
      <c r="BQ116">
        <v>0</v>
      </c>
      <c r="BR116">
        <v>0</v>
      </c>
      <c r="BS116">
        <v>0</v>
      </c>
      <c r="BT116">
        <v>0</v>
      </c>
      <c r="BU116">
        <v>6.4443752187298975E-3</v>
      </c>
    </row>
    <row r="117" spans="1:73" x14ac:dyDescent="0.25">
      <c r="A117">
        <v>1173</v>
      </c>
      <c r="B117">
        <v>618.8492968603324</v>
      </c>
      <c r="C117">
        <v>2.4316917038047416E-3</v>
      </c>
      <c r="D117">
        <v>20</v>
      </c>
      <c r="E117">
        <v>606.5</v>
      </c>
      <c r="F117">
        <v>-566.5</v>
      </c>
      <c r="G117">
        <v>0</v>
      </c>
      <c r="H117">
        <v>0</v>
      </c>
      <c r="I117">
        <v>0</v>
      </c>
      <c r="J117">
        <v>0</v>
      </c>
      <c r="K117">
        <v>3.117649091187104E-3</v>
      </c>
      <c r="L117">
        <v>8.62972774368693E-3</v>
      </c>
      <c r="M117">
        <v>4.5124839020109976E-2</v>
      </c>
      <c r="N117">
        <v>7.5512532174866101E-2</v>
      </c>
      <c r="O117">
        <v>0.12990287576802359</v>
      </c>
      <c r="P117">
        <v>0.18770547929307618</v>
      </c>
      <c r="Q117">
        <v>0.21735812647720534</v>
      </c>
      <c r="R117">
        <v>0.22888476475514161</v>
      </c>
      <c r="S117">
        <v>0.23065812820083753</v>
      </c>
      <c r="T117">
        <v>0.23065812820083753</v>
      </c>
      <c r="U117">
        <v>0.23065812820083753</v>
      </c>
      <c r="V117">
        <v>0.23065812820083753</v>
      </c>
      <c r="W117">
        <v>0.23065812820083753</v>
      </c>
      <c r="X117">
        <v>0.23065812820083753</v>
      </c>
      <c r="Y117">
        <v>0.23065812820083753</v>
      </c>
      <c r="Z117">
        <v>0.23065812820083753</v>
      </c>
      <c r="AA117">
        <v>0.23065812820083753</v>
      </c>
      <c r="AB117">
        <v>0.23065812820083753</v>
      </c>
      <c r="AC117">
        <v>0.23065812820083753</v>
      </c>
      <c r="AD117">
        <v>0.23065812820083753</v>
      </c>
      <c r="AE117">
        <v>0.23065812820083753</v>
      </c>
      <c r="AF117">
        <v>0.23065812820083753</v>
      </c>
      <c r="AG117">
        <v>0.23065812820083753</v>
      </c>
      <c r="AH117">
        <v>0.23065812820083753</v>
      </c>
      <c r="AI117">
        <v>0.23065812820083753</v>
      </c>
      <c r="AJ117">
        <v>0.23065812820083753</v>
      </c>
      <c r="AK117">
        <v>0.23065812820083753</v>
      </c>
      <c r="AL117">
        <v>0.23065812820083753</v>
      </c>
      <c r="AM117">
        <v>0.23065812820083753</v>
      </c>
      <c r="AN117">
        <v>0.23065812820083753</v>
      </c>
      <c r="AO117">
        <v>0.23065812820083753</v>
      </c>
      <c r="AP117">
        <v>0.23065812820083753</v>
      </c>
      <c r="AQ117">
        <v>0.23065812820083753</v>
      </c>
      <c r="AR117">
        <v>0.23065812820083753</v>
      </c>
      <c r="AS117">
        <v>0.23065812820083753</v>
      </c>
      <c r="AT117">
        <v>0.23065812820083753</v>
      </c>
      <c r="AU117">
        <v>0.23065812820083753</v>
      </c>
      <c r="AV117">
        <v>0.23065812820083753</v>
      </c>
      <c r="AW117">
        <v>0.23065812820083753</v>
      </c>
      <c r="AX117">
        <v>0.23065812820083753</v>
      </c>
      <c r="AY117">
        <v>0.23065812820083753</v>
      </c>
      <c r="AZ117">
        <v>0.23065812820083753</v>
      </c>
      <c r="BA117">
        <v>0.23065812820083753</v>
      </c>
      <c r="BB117">
        <v>0.23065812820083753</v>
      </c>
      <c r="BC117">
        <v>0.23065812820083753</v>
      </c>
      <c r="BD117">
        <v>0.23065812820083753</v>
      </c>
      <c r="BE117">
        <v>0.23065812820083753</v>
      </c>
      <c r="BF117">
        <v>0.23065812820083753</v>
      </c>
      <c r="BG117">
        <v>0.23065812820083753</v>
      </c>
      <c r="BH117">
        <v>0.23065812820083753</v>
      </c>
      <c r="BI117">
        <v>0.22260416628107782</v>
      </c>
      <c r="BJ117">
        <v>0.18071047912503327</v>
      </c>
      <c r="BK117">
        <v>0.12581148652320098</v>
      </c>
      <c r="BL117">
        <v>7.2294293236986815E-2</v>
      </c>
      <c r="BM117">
        <v>2.7600420525999092E-2</v>
      </c>
      <c r="BN117">
        <v>1.6405161968702994E-2</v>
      </c>
      <c r="BO117">
        <v>5.5602258797755339E-3</v>
      </c>
      <c r="BP117">
        <v>1.9366743400933933E-3</v>
      </c>
      <c r="BQ117">
        <v>0</v>
      </c>
      <c r="BR117">
        <v>0</v>
      </c>
      <c r="BS117">
        <v>0</v>
      </c>
      <c r="BT117">
        <v>0</v>
      </c>
      <c r="BU117">
        <v>1.6216435302510157E-3</v>
      </c>
    </row>
    <row r="118" spans="1:73" x14ac:dyDescent="0.25">
      <c r="A118">
        <v>1173</v>
      </c>
      <c r="B118">
        <v>634.86412260419434</v>
      </c>
      <c r="C118">
        <v>2.4946199790678819E-3</v>
      </c>
      <c r="D118">
        <v>10</v>
      </c>
      <c r="E118">
        <v>596.5</v>
      </c>
      <c r="F118">
        <v>-576.5</v>
      </c>
      <c r="G118">
        <v>0</v>
      </c>
      <c r="H118">
        <v>0</v>
      </c>
      <c r="I118">
        <v>0</v>
      </c>
      <c r="J118">
        <v>0</v>
      </c>
      <c r="K118">
        <v>3.117649091187104E-3</v>
      </c>
      <c r="L118">
        <v>8.62972774368693E-3</v>
      </c>
      <c r="M118">
        <v>4.5124839020109976E-2</v>
      </c>
      <c r="N118">
        <v>7.5512532174866101E-2</v>
      </c>
      <c r="O118">
        <v>0.12990287576802359</v>
      </c>
      <c r="P118">
        <v>0.18770547929307618</v>
      </c>
      <c r="Q118">
        <v>0.21735812647720534</v>
      </c>
      <c r="R118">
        <v>0.23137938473420949</v>
      </c>
      <c r="S118">
        <v>0.23315274817990542</v>
      </c>
      <c r="T118">
        <v>0.23315274817990542</v>
      </c>
      <c r="U118">
        <v>0.23315274817990542</v>
      </c>
      <c r="V118">
        <v>0.23315274817990542</v>
      </c>
      <c r="W118">
        <v>0.23315274817990542</v>
      </c>
      <c r="X118">
        <v>0.23315274817990542</v>
      </c>
      <c r="Y118">
        <v>0.23315274817990542</v>
      </c>
      <c r="Z118">
        <v>0.23315274817990542</v>
      </c>
      <c r="AA118">
        <v>0.23315274817990542</v>
      </c>
      <c r="AB118">
        <v>0.23315274817990542</v>
      </c>
      <c r="AC118">
        <v>0.23315274817990542</v>
      </c>
      <c r="AD118">
        <v>0.23315274817990542</v>
      </c>
      <c r="AE118">
        <v>0.23315274817990542</v>
      </c>
      <c r="AF118">
        <v>0.23315274817990542</v>
      </c>
      <c r="AG118">
        <v>0.23315274817990542</v>
      </c>
      <c r="AH118">
        <v>0.23315274817990542</v>
      </c>
      <c r="AI118">
        <v>0.23315274817990542</v>
      </c>
      <c r="AJ118">
        <v>0.23315274817990542</v>
      </c>
      <c r="AK118">
        <v>0.23315274817990542</v>
      </c>
      <c r="AL118">
        <v>0.23315274817990542</v>
      </c>
      <c r="AM118">
        <v>0.23315274817990542</v>
      </c>
      <c r="AN118">
        <v>0.23315274817990542</v>
      </c>
      <c r="AO118">
        <v>0.23315274817990542</v>
      </c>
      <c r="AP118">
        <v>0.23315274817990542</v>
      </c>
      <c r="AQ118">
        <v>0.23315274817990542</v>
      </c>
      <c r="AR118">
        <v>0.23315274817990542</v>
      </c>
      <c r="AS118">
        <v>0.23315274817990542</v>
      </c>
      <c r="AT118">
        <v>0.23315274817990542</v>
      </c>
      <c r="AU118">
        <v>0.23315274817990542</v>
      </c>
      <c r="AV118">
        <v>0.23315274817990542</v>
      </c>
      <c r="AW118">
        <v>0.23315274817990542</v>
      </c>
      <c r="AX118">
        <v>0.23315274817990542</v>
      </c>
      <c r="AY118">
        <v>0.23315274817990542</v>
      </c>
      <c r="AZ118">
        <v>0.23315274817990542</v>
      </c>
      <c r="BA118">
        <v>0.23315274817990542</v>
      </c>
      <c r="BB118">
        <v>0.23315274817990542</v>
      </c>
      <c r="BC118">
        <v>0.23315274817990542</v>
      </c>
      <c r="BD118">
        <v>0.23315274817990542</v>
      </c>
      <c r="BE118">
        <v>0.23315274817990542</v>
      </c>
      <c r="BF118">
        <v>0.23315274817990542</v>
      </c>
      <c r="BG118">
        <v>0.23315274817990542</v>
      </c>
      <c r="BH118">
        <v>0.23315274817990542</v>
      </c>
      <c r="BI118">
        <v>0.22509878626014571</v>
      </c>
      <c r="BJ118">
        <v>0.18071047912503327</v>
      </c>
      <c r="BK118">
        <v>0.12581148652320098</v>
      </c>
      <c r="BL118">
        <v>7.2294293236986815E-2</v>
      </c>
      <c r="BM118">
        <v>2.7600420525999092E-2</v>
      </c>
      <c r="BN118">
        <v>1.6405161968702994E-2</v>
      </c>
      <c r="BO118">
        <v>5.5602258797755339E-3</v>
      </c>
      <c r="BP118">
        <v>1.9366743400933933E-3</v>
      </c>
      <c r="BQ118">
        <v>0</v>
      </c>
      <c r="BR118">
        <v>0</v>
      </c>
      <c r="BS118">
        <v>0</v>
      </c>
      <c r="BT118">
        <v>1.3937362410035292E-4</v>
      </c>
      <c r="BU118">
        <v>0</v>
      </c>
    </row>
    <row r="119" spans="1:73" x14ac:dyDescent="0.25">
      <c r="A119">
        <v>1118</v>
      </c>
      <c r="B119">
        <v>778.41459929855102</v>
      </c>
      <c r="C119">
        <v>3.0586838069268712E-3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0</v>
      </c>
      <c r="J119">
        <v>0</v>
      </c>
      <c r="K119">
        <v>3.117649091187104E-3</v>
      </c>
      <c r="L119">
        <v>8.62972774368693E-3</v>
      </c>
      <c r="M119">
        <v>4.5124839020109976E-2</v>
      </c>
      <c r="N119">
        <v>7.5512532174866101E-2</v>
      </c>
      <c r="O119">
        <v>0.12990287576802359</v>
      </c>
      <c r="P119">
        <v>0.18770547929307618</v>
      </c>
      <c r="Q119">
        <v>0.21735812647720534</v>
      </c>
      <c r="R119">
        <v>0.23137938473420949</v>
      </c>
      <c r="S119">
        <v>0.23621143198683228</v>
      </c>
      <c r="T119">
        <v>0.23621143198683228</v>
      </c>
      <c r="U119">
        <v>0.23621143198683228</v>
      </c>
      <c r="V119">
        <v>0.23621143198683228</v>
      </c>
      <c r="W119">
        <v>0.23621143198683228</v>
      </c>
      <c r="X119">
        <v>0.23621143198683228</v>
      </c>
      <c r="Y119">
        <v>0.23621143198683228</v>
      </c>
      <c r="Z119">
        <v>0.23621143198683228</v>
      </c>
      <c r="AA119">
        <v>0.23621143198683228</v>
      </c>
      <c r="AB119">
        <v>0.23621143198683228</v>
      </c>
      <c r="AC119">
        <v>0.23621143198683228</v>
      </c>
      <c r="AD119">
        <v>0.23621143198683228</v>
      </c>
      <c r="AE119">
        <v>0.23621143198683228</v>
      </c>
      <c r="AF119">
        <v>0.23621143198683228</v>
      </c>
      <c r="AG119">
        <v>0.23621143198683228</v>
      </c>
      <c r="AH119">
        <v>0.23621143198683228</v>
      </c>
      <c r="AI119">
        <v>0.23621143198683228</v>
      </c>
      <c r="AJ119">
        <v>0.23621143198683228</v>
      </c>
      <c r="AK119">
        <v>0.23621143198683228</v>
      </c>
      <c r="AL119">
        <v>0.23621143198683228</v>
      </c>
      <c r="AM119">
        <v>0.23621143198683228</v>
      </c>
      <c r="AN119">
        <v>0.23621143198683228</v>
      </c>
      <c r="AO119">
        <v>0.23621143198683228</v>
      </c>
      <c r="AP119">
        <v>0.23621143198683228</v>
      </c>
      <c r="AQ119">
        <v>0.23621143198683228</v>
      </c>
      <c r="AR119">
        <v>0.23621143198683228</v>
      </c>
      <c r="AS119">
        <v>0.23621143198683228</v>
      </c>
      <c r="AT119">
        <v>0.23621143198683228</v>
      </c>
      <c r="AU119">
        <v>0.23621143198683228</v>
      </c>
      <c r="AV119">
        <v>0.23621143198683228</v>
      </c>
      <c r="AW119">
        <v>0.23621143198683228</v>
      </c>
      <c r="AX119">
        <v>0.23621143198683228</v>
      </c>
      <c r="AY119">
        <v>0.23621143198683228</v>
      </c>
      <c r="AZ119">
        <v>0.23621143198683228</v>
      </c>
      <c r="BA119">
        <v>0.23621143198683228</v>
      </c>
      <c r="BB119">
        <v>0.23621143198683228</v>
      </c>
      <c r="BC119">
        <v>0.23621143198683228</v>
      </c>
      <c r="BD119">
        <v>0.23621143198683228</v>
      </c>
      <c r="BE119">
        <v>0.23621143198683228</v>
      </c>
      <c r="BF119">
        <v>0.23621143198683228</v>
      </c>
      <c r="BG119">
        <v>0.23621143198683228</v>
      </c>
      <c r="BH119">
        <v>0.23315274817990542</v>
      </c>
      <c r="BI119">
        <v>0.22509878626014571</v>
      </c>
      <c r="BJ119">
        <v>0.18071047912503327</v>
      </c>
      <c r="BK119">
        <v>0.12581148652320098</v>
      </c>
      <c r="BL119">
        <v>7.2294293236986815E-2</v>
      </c>
      <c r="BM119">
        <v>2.7600420525999092E-2</v>
      </c>
      <c r="BN119">
        <v>1.6405161968702994E-2</v>
      </c>
      <c r="BO119">
        <v>5.5602258797755339E-3</v>
      </c>
      <c r="BP119">
        <v>1.9366743400933933E-3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1118</v>
      </c>
      <c r="B120">
        <v>639.91786986599277</v>
      </c>
      <c r="C120">
        <v>2.5144780533227756E-3</v>
      </c>
      <c r="D120">
        <v>-10</v>
      </c>
      <c r="E120">
        <v>549</v>
      </c>
      <c r="F120">
        <v>-569</v>
      </c>
      <c r="G120">
        <v>0</v>
      </c>
      <c r="H120">
        <v>0</v>
      </c>
      <c r="I120">
        <v>0</v>
      </c>
      <c r="J120">
        <v>0</v>
      </c>
      <c r="K120">
        <v>3.117649091187104E-3</v>
      </c>
      <c r="L120">
        <v>8.62972774368693E-3</v>
      </c>
      <c r="M120">
        <v>4.5124839020109976E-2</v>
      </c>
      <c r="N120">
        <v>7.5512532174866101E-2</v>
      </c>
      <c r="O120">
        <v>0.12990287576802359</v>
      </c>
      <c r="P120">
        <v>0.18770547929307618</v>
      </c>
      <c r="Q120">
        <v>0.21735812647720534</v>
      </c>
      <c r="R120">
        <v>0.23389386278753227</v>
      </c>
      <c r="S120">
        <v>0.23872591004015506</v>
      </c>
      <c r="T120">
        <v>0.23872591004015506</v>
      </c>
      <c r="U120">
        <v>0.23872591004015506</v>
      </c>
      <c r="V120">
        <v>0.23872591004015506</v>
      </c>
      <c r="W120">
        <v>0.23872591004015506</v>
      </c>
      <c r="X120">
        <v>0.23872591004015506</v>
      </c>
      <c r="Y120">
        <v>0.23872591004015506</v>
      </c>
      <c r="Z120">
        <v>0.23872591004015506</v>
      </c>
      <c r="AA120">
        <v>0.23872591004015506</v>
      </c>
      <c r="AB120">
        <v>0.23872591004015506</v>
      </c>
      <c r="AC120">
        <v>0.23872591004015506</v>
      </c>
      <c r="AD120">
        <v>0.23872591004015506</v>
      </c>
      <c r="AE120">
        <v>0.23872591004015506</v>
      </c>
      <c r="AF120">
        <v>0.23872591004015506</v>
      </c>
      <c r="AG120">
        <v>0.23872591004015506</v>
      </c>
      <c r="AH120">
        <v>0.23872591004015506</v>
      </c>
      <c r="AI120">
        <v>0.23872591004015506</v>
      </c>
      <c r="AJ120">
        <v>0.23872591004015506</v>
      </c>
      <c r="AK120">
        <v>0.23872591004015506</v>
      </c>
      <c r="AL120">
        <v>0.23872591004015506</v>
      </c>
      <c r="AM120">
        <v>0.23872591004015506</v>
      </c>
      <c r="AN120">
        <v>0.23872591004015506</v>
      </c>
      <c r="AO120">
        <v>0.23872591004015506</v>
      </c>
      <c r="AP120">
        <v>0.23872591004015506</v>
      </c>
      <c r="AQ120">
        <v>0.23872591004015506</v>
      </c>
      <c r="AR120">
        <v>0.23872591004015506</v>
      </c>
      <c r="AS120">
        <v>0.23872591004015506</v>
      </c>
      <c r="AT120">
        <v>0.23872591004015506</v>
      </c>
      <c r="AU120">
        <v>0.23872591004015506</v>
      </c>
      <c r="AV120">
        <v>0.23872591004015506</v>
      </c>
      <c r="AW120">
        <v>0.23872591004015506</v>
      </c>
      <c r="AX120">
        <v>0.23872591004015506</v>
      </c>
      <c r="AY120">
        <v>0.23872591004015506</v>
      </c>
      <c r="AZ120">
        <v>0.23872591004015506</v>
      </c>
      <c r="BA120">
        <v>0.23872591004015506</v>
      </c>
      <c r="BB120">
        <v>0.23872591004015506</v>
      </c>
      <c r="BC120">
        <v>0.23872591004015506</v>
      </c>
      <c r="BD120">
        <v>0.23872591004015506</v>
      </c>
      <c r="BE120">
        <v>0.23872591004015506</v>
      </c>
      <c r="BF120">
        <v>0.23872591004015506</v>
      </c>
      <c r="BG120">
        <v>0.23872591004015506</v>
      </c>
      <c r="BH120">
        <v>0.23315274817990542</v>
      </c>
      <c r="BI120">
        <v>0.22509878626014571</v>
      </c>
      <c r="BJ120">
        <v>0.18071047912503327</v>
      </c>
      <c r="BK120">
        <v>0.12581148652320098</v>
      </c>
      <c r="BL120">
        <v>7.2294293236986815E-2</v>
      </c>
      <c r="BM120">
        <v>2.7600420525999092E-2</v>
      </c>
      <c r="BN120">
        <v>1.6405161968702994E-2</v>
      </c>
      <c r="BO120">
        <v>5.5602258797755339E-3</v>
      </c>
      <c r="BP120">
        <v>1.9366743400933933E-3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1118</v>
      </c>
      <c r="B121">
        <v>617.24499947162792</v>
      </c>
      <c r="C121">
        <v>2.4253878158140138E-3</v>
      </c>
      <c r="D121">
        <v>-20</v>
      </c>
      <c r="E121">
        <v>539</v>
      </c>
      <c r="F121">
        <v>-579</v>
      </c>
      <c r="G121">
        <v>0</v>
      </c>
      <c r="H121">
        <v>0</v>
      </c>
      <c r="I121">
        <v>0</v>
      </c>
      <c r="J121">
        <v>0</v>
      </c>
      <c r="K121">
        <v>3.117649091187104E-3</v>
      </c>
      <c r="L121">
        <v>8.62972774368693E-3</v>
      </c>
      <c r="M121">
        <v>4.5124839020109976E-2</v>
      </c>
      <c r="N121">
        <v>7.5512532174866101E-2</v>
      </c>
      <c r="O121">
        <v>0.12990287576802359</v>
      </c>
      <c r="P121">
        <v>0.18770547929307618</v>
      </c>
      <c r="Q121">
        <v>0.21735812647720534</v>
      </c>
      <c r="R121">
        <v>0.23631925060334627</v>
      </c>
      <c r="S121">
        <v>0.24115129785596906</v>
      </c>
      <c r="T121">
        <v>0.24115129785596906</v>
      </c>
      <c r="U121">
        <v>0.24115129785596906</v>
      </c>
      <c r="V121">
        <v>0.24115129785596906</v>
      </c>
      <c r="W121">
        <v>0.24115129785596906</v>
      </c>
      <c r="X121">
        <v>0.24115129785596906</v>
      </c>
      <c r="Y121">
        <v>0.24115129785596906</v>
      </c>
      <c r="Z121">
        <v>0.24115129785596906</v>
      </c>
      <c r="AA121">
        <v>0.24115129785596906</v>
      </c>
      <c r="AB121">
        <v>0.24115129785596906</v>
      </c>
      <c r="AC121">
        <v>0.24115129785596906</v>
      </c>
      <c r="AD121">
        <v>0.24115129785596906</v>
      </c>
      <c r="AE121">
        <v>0.24115129785596906</v>
      </c>
      <c r="AF121">
        <v>0.24115129785596906</v>
      </c>
      <c r="AG121">
        <v>0.24115129785596906</v>
      </c>
      <c r="AH121">
        <v>0.24115129785596906</v>
      </c>
      <c r="AI121">
        <v>0.24115129785596906</v>
      </c>
      <c r="AJ121">
        <v>0.24115129785596906</v>
      </c>
      <c r="AK121">
        <v>0.24115129785596906</v>
      </c>
      <c r="AL121">
        <v>0.24115129785596906</v>
      </c>
      <c r="AM121">
        <v>0.24115129785596906</v>
      </c>
      <c r="AN121">
        <v>0.24115129785596906</v>
      </c>
      <c r="AO121">
        <v>0.24115129785596906</v>
      </c>
      <c r="AP121">
        <v>0.24115129785596906</v>
      </c>
      <c r="AQ121">
        <v>0.24115129785596906</v>
      </c>
      <c r="AR121">
        <v>0.24115129785596906</v>
      </c>
      <c r="AS121">
        <v>0.24115129785596906</v>
      </c>
      <c r="AT121">
        <v>0.24115129785596906</v>
      </c>
      <c r="AU121">
        <v>0.24115129785596906</v>
      </c>
      <c r="AV121">
        <v>0.24115129785596906</v>
      </c>
      <c r="AW121">
        <v>0.24115129785596906</v>
      </c>
      <c r="AX121">
        <v>0.24115129785596906</v>
      </c>
      <c r="AY121">
        <v>0.24115129785596906</v>
      </c>
      <c r="AZ121">
        <v>0.24115129785596906</v>
      </c>
      <c r="BA121">
        <v>0.24115129785596906</v>
      </c>
      <c r="BB121">
        <v>0.24115129785596906</v>
      </c>
      <c r="BC121">
        <v>0.24115129785596906</v>
      </c>
      <c r="BD121">
        <v>0.24115129785596906</v>
      </c>
      <c r="BE121">
        <v>0.24115129785596906</v>
      </c>
      <c r="BF121">
        <v>0.24115129785596906</v>
      </c>
      <c r="BG121">
        <v>0.24115129785596906</v>
      </c>
      <c r="BH121">
        <v>0.23315274817990542</v>
      </c>
      <c r="BI121">
        <v>0.22509878626014571</v>
      </c>
      <c r="BJ121">
        <v>0.18071047912503327</v>
      </c>
      <c r="BK121">
        <v>0.12581148652320098</v>
      </c>
      <c r="BL121">
        <v>7.2294293236986815E-2</v>
      </c>
      <c r="BM121">
        <v>2.7600420525999092E-2</v>
      </c>
      <c r="BN121">
        <v>1.6405161968702994E-2</v>
      </c>
      <c r="BO121">
        <v>5.5602258797755339E-3</v>
      </c>
      <c r="BP121">
        <v>1.9366743400933933E-3</v>
      </c>
      <c r="BQ121">
        <v>0</v>
      </c>
      <c r="BR121">
        <v>0</v>
      </c>
      <c r="BS121">
        <v>0</v>
      </c>
      <c r="BT121">
        <v>8.3186442223295853E-4</v>
      </c>
      <c r="BU121">
        <v>0</v>
      </c>
    </row>
    <row r="122" spans="1:73" x14ac:dyDescent="0.25">
      <c r="A122">
        <v>1115</v>
      </c>
      <c r="B122">
        <v>863.25712227282509</v>
      </c>
      <c r="C122">
        <v>3.3920619981813527E-3</v>
      </c>
      <c r="D122">
        <v>-30</v>
      </c>
      <c r="E122">
        <v>527.5</v>
      </c>
      <c r="F122">
        <v>-587.5</v>
      </c>
      <c r="G122">
        <v>0</v>
      </c>
      <c r="H122">
        <v>0</v>
      </c>
      <c r="I122">
        <v>0</v>
      </c>
      <c r="J122">
        <v>0</v>
      </c>
      <c r="K122">
        <v>3.117649091187104E-3</v>
      </c>
      <c r="L122">
        <v>8.62972774368693E-3</v>
      </c>
      <c r="M122">
        <v>4.5124839020109976E-2</v>
      </c>
      <c r="N122">
        <v>7.5512532174866101E-2</v>
      </c>
      <c r="O122">
        <v>0.12990287576802359</v>
      </c>
      <c r="P122">
        <v>0.18770547929307618</v>
      </c>
      <c r="Q122">
        <v>0.21735812647720534</v>
      </c>
      <c r="R122">
        <v>0.23971131260152762</v>
      </c>
      <c r="S122">
        <v>0.2445433598541504</v>
      </c>
      <c r="T122">
        <v>0.2445433598541504</v>
      </c>
      <c r="U122">
        <v>0.2445433598541504</v>
      </c>
      <c r="V122">
        <v>0.2445433598541504</v>
      </c>
      <c r="W122">
        <v>0.2445433598541504</v>
      </c>
      <c r="X122">
        <v>0.2445433598541504</v>
      </c>
      <c r="Y122">
        <v>0.2445433598541504</v>
      </c>
      <c r="Z122">
        <v>0.2445433598541504</v>
      </c>
      <c r="AA122">
        <v>0.2445433598541504</v>
      </c>
      <c r="AB122">
        <v>0.2445433598541504</v>
      </c>
      <c r="AC122">
        <v>0.2445433598541504</v>
      </c>
      <c r="AD122">
        <v>0.2445433598541504</v>
      </c>
      <c r="AE122">
        <v>0.2445433598541504</v>
      </c>
      <c r="AF122">
        <v>0.2445433598541504</v>
      </c>
      <c r="AG122">
        <v>0.2445433598541504</v>
      </c>
      <c r="AH122">
        <v>0.2445433598541504</v>
      </c>
      <c r="AI122">
        <v>0.2445433598541504</v>
      </c>
      <c r="AJ122">
        <v>0.2445433598541504</v>
      </c>
      <c r="AK122">
        <v>0.2445433598541504</v>
      </c>
      <c r="AL122">
        <v>0.2445433598541504</v>
      </c>
      <c r="AM122">
        <v>0.2445433598541504</v>
      </c>
      <c r="AN122">
        <v>0.2445433598541504</v>
      </c>
      <c r="AO122">
        <v>0.2445433598541504</v>
      </c>
      <c r="AP122">
        <v>0.2445433598541504</v>
      </c>
      <c r="AQ122">
        <v>0.2445433598541504</v>
      </c>
      <c r="AR122">
        <v>0.2445433598541504</v>
      </c>
      <c r="AS122">
        <v>0.2445433598541504</v>
      </c>
      <c r="AT122">
        <v>0.2445433598541504</v>
      </c>
      <c r="AU122">
        <v>0.2445433598541504</v>
      </c>
      <c r="AV122">
        <v>0.2445433598541504</v>
      </c>
      <c r="AW122">
        <v>0.2445433598541504</v>
      </c>
      <c r="AX122">
        <v>0.2445433598541504</v>
      </c>
      <c r="AY122">
        <v>0.2445433598541504</v>
      </c>
      <c r="AZ122">
        <v>0.2445433598541504</v>
      </c>
      <c r="BA122">
        <v>0.2445433598541504</v>
      </c>
      <c r="BB122">
        <v>0.2445433598541504</v>
      </c>
      <c r="BC122">
        <v>0.2445433598541504</v>
      </c>
      <c r="BD122">
        <v>0.2445433598541504</v>
      </c>
      <c r="BE122">
        <v>0.2445433598541504</v>
      </c>
      <c r="BF122">
        <v>0.2445433598541504</v>
      </c>
      <c r="BG122">
        <v>0.24115129785596906</v>
      </c>
      <c r="BH122">
        <v>0.23315274817990542</v>
      </c>
      <c r="BI122">
        <v>0.22509878626014571</v>
      </c>
      <c r="BJ122">
        <v>0.18071047912503327</v>
      </c>
      <c r="BK122">
        <v>0.12581148652320098</v>
      </c>
      <c r="BL122">
        <v>7.2294293236986815E-2</v>
      </c>
      <c r="BM122">
        <v>2.7600420525999092E-2</v>
      </c>
      <c r="BN122">
        <v>1.6405161968702994E-2</v>
      </c>
      <c r="BO122">
        <v>5.5602258797755339E-3</v>
      </c>
      <c r="BP122">
        <v>1.9366743400933933E-3</v>
      </c>
      <c r="BQ122">
        <v>0</v>
      </c>
      <c r="BR122">
        <v>0</v>
      </c>
      <c r="BS122">
        <v>0</v>
      </c>
      <c r="BT122">
        <v>2.3690052024460395E-3</v>
      </c>
      <c r="BU122">
        <v>0</v>
      </c>
    </row>
    <row r="123" spans="1:73" x14ac:dyDescent="0.25">
      <c r="A123">
        <v>1099</v>
      </c>
      <c r="B123">
        <v>667.51754424021829</v>
      </c>
      <c r="C123">
        <v>2.6229275571745402E-3</v>
      </c>
      <c r="D123">
        <v>-40</v>
      </c>
      <c r="E123">
        <v>509.5</v>
      </c>
      <c r="F123">
        <v>-589.5</v>
      </c>
      <c r="G123">
        <v>0</v>
      </c>
      <c r="H123">
        <v>0</v>
      </c>
      <c r="I123">
        <v>0</v>
      </c>
      <c r="J123">
        <v>0</v>
      </c>
      <c r="K123">
        <v>3.117649091187104E-3</v>
      </c>
      <c r="L123">
        <v>8.62972774368693E-3</v>
      </c>
      <c r="M123">
        <v>4.5124839020109976E-2</v>
      </c>
      <c r="N123">
        <v>7.5512532174866101E-2</v>
      </c>
      <c r="O123">
        <v>0.12990287576802359</v>
      </c>
      <c r="P123">
        <v>0.18770547929307618</v>
      </c>
      <c r="Q123">
        <v>0.2199810540343799</v>
      </c>
      <c r="R123">
        <v>0.24233424015870217</v>
      </c>
      <c r="S123">
        <v>0.24716628741132496</v>
      </c>
      <c r="T123">
        <v>0.24716628741132496</v>
      </c>
      <c r="U123">
        <v>0.24716628741132496</v>
      </c>
      <c r="V123">
        <v>0.24716628741132496</v>
      </c>
      <c r="W123">
        <v>0.24716628741132496</v>
      </c>
      <c r="X123">
        <v>0.24716628741132496</v>
      </c>
      <c r="Y123">
        <v>0.24716628741132496</v>
      </c>
      <c r="Z123">
        <v>0.24716628741132496</v>
      </c>
      <c r="AA123">
        <v>0.24716628741132496</v>
      </c>
      <c r="AB123">
        <v>0.24716628741132496</v>
      </c>
      <c r="AC123">
        <v>0.24716628741132496</v>
      </c>
      <c r="AD123">
        <v>0.24716628741132496</v>
      </c>
      <c r="AE123">
        <v>0.24716628741132496</v>
      </c>
      <c r="AF123">
        <v>0.24716628741132496</v>
      </c>
      <c r="AG123">
        <v>0.24716628741132496</v>
      </c>
      <c r="AH123">
        <v>0.24716628741132496</v>
      </c>
      <c r="AI123">
        <v>0.24716628741132496</v>
      </c>
      <c r="AJ123">
        <v>0.24716628741132496</v>
      </c>
      <c r="AK123">
        <v>0.24716628741132496</v>
      </c>
      <c r="AL123">
        <v>0.24716628741132496</v>
      </c>
      <c r="AM123">
        <v>0.24716628741132496</v>
      </c>
      <c r="AN123">
        <v>0.24716628741132496</v>
      </c>
      <c r="AO123">
        <v>0.24716628741132496</v>
      </c>
      <c r="AP123">
        <v>0.24716628741132496</v>
      </c>
      <c r="AQ123">
        <v>0.24716628741132496</v>
      </c>
      <c r="AR123">
        <v>0.24716628741132496</v>
      </c>
      <c r="AS123">
        <v>0.24716628741132496</v>
      </c>
      <c r="AT123">
        <v>0.24716628741132496</v>
      </c>
      <c r="AU123">
        <v>0.24716628741132496</v>
      </c>
      <c r="AV123">
        <v>0.24716628741132496</v>
      </c>
      <c r="AW123">
        <v>0.24716628741132496</v>
      </c>
      <c r="AX123">
        <v>0.24716628741132496</v>
      </c>
      <c r="AY123">
        <v>0.24716628741132496</v>
      </c>
      <c r="AZ123">
        <v>0.24716628741132496</v>
      </c>
      <c r="BA123">
        <v>0.24716628741132496</v>
      </c>
      <c r="BB123">
        <v>0.24716628741132496</v>
      </c>
      <c r="BC123">
        <v>0.24716628741132496</v>
      </c>
      <c r="BD123">
        <v>0.24716628741132496</v>
      </c>
      <c r="BE123">
        <v>0.24716628741132496</v>
      </c>
      <c r="BF123">
        <v>0.24716628741132496</v>
      </c>
      <c r="BG123">
        <v>0.24115129785596906</v>
      </c>
      <c r="BH123">
        <v>0.23315274817990542</v>
      </c>
      <c r="BI123">
        <v>0.22509878626014571</v>
      </c>
      <c r="BJ123">
        <v>0.18071047912503327</v>
      </c>
      <c r="BK123">
        <v>0.12581148652320098</v>
      </c>
      <c r="BL123">
        <v>7.2294293236986815E-2</v>
      </c>
      <c r="BM123">
        <v>2.7600420525999092E-2</v>
      </c>
      <c r="BN123">
        <v>1.6405161968702994E-2</v>
      </c>
      <c r="BO123">
        <v>5.5602258797755339E-3</v>
      </c>
      <c r="BP123">
        <v>1.9366743400933933E-3</v>
      </c>
      <c r="BQ123">
        <v>0</v>
      </c>
      <c r="BR123">
        <v>0</v>
      </c>
      <c r="BS123">
        <v>0</v>
      </c>
      <c r="BT123">
        <v>2.7306853860256108E-3</v>
      </c>
      <c r="BU123">
        <v>0</v>
      </c>
    </row>
    <row r="124" spans="1:73" x14ac:dyDescent="0.25">
      <c r="A124">
        <v>1099</v>
      </c>
      <c r="B124">
        <v>621.83458928942684</v>
      </c>
      <c r="C124">
        <v>2.4434220408514015E-3</v>
      </c>
      <c r="D124">
        <v>-30</v>
      </c>
      <c r="E124">
        <v>519.5</v>
      </c>
      <c r="F124">
        <v>-579.5</v>
      </c>
      <c r="G124">
        <v>0</v>
      </c>
      <c r="H124">
        <v>0</v>
      </c>
      <c r="I124">
        <v>0</v>
      </c>
      <c r="J124">
        <v>0</v>
      </c>
      <c r="K124">
        <v>3.117649091187104E-3</v>
      </c>
      <c r="L124">
        <v>8.62972774368693E-3</v>
      </c>
      <c r="M124">
        <v>4.5124839020109976E-2</v>
      </c>
      <c r="N124">
        <v>7.5512532174866101E-2</v>
      </c>
      <c r="O124">
        <v>0.12990287576802359</v>
      </c>
      <c r="P124">
        <v>0.18770547929307618</v>
      </c>
      <c r="Q124">
        <v>0.2199810540343799</v>
      </c>
      <c r="R124">
        <v>0.24477766219955358</v>
      </c>
      <c r="S124">
        <v>0.24960970945217636</v>
      </c>
      <c r="T124">
        <v>0.24960970945217636</v>
      </c>
      <c r="U124">
        <v>0.24960970945217636</v>
      </c>
      <c r="V124">
        <v>0.24960970945217636</v>
      </c>
      <c r="W124">
        <v>0.24960970945217636</v>
      </c>
      <c r="X124">
        <v>0.24960970945217636</v>
      </c>
      <c r="Y124">
        <v>0.24960970945217636</v>
      </c>
      <c r="Z124">
        <v>0.24960970945217636</v>
      </c>
      <c r="AA124">
        <v>0.24960970945217636</v>
      </c>
      <c r="AB124">
        <v>0.24960970945217636</v>
      </c>
      <c r="AC124">
        <v>0.24960970945217636</v>
      </c>
      <c r="AD124">
        <v>0.24960970945217636</v>
      </c>
      <c r="AE124">
        <v>0.24960970945217636</v>
      </c>
      <c r="AF124">
        <v>0.24960970945217636</v>
      </c>
      <c r="AG124">
        <v>0.24960970945217636</v>
      </c>
      <c r="AH124">
        <v>0.24960970945217636</v>
      </c>
      <c r="AI124">
        <v>0.24960970945217636</v>
      </c>
      <c r="AJ124">
        <v>0.24960970945217636</v>
      </c>
      <c r="AK124">
        <v>0.24960970945217636</v>
      </c>
      <c r="AL124">
        <v>0.24960970945217636</v>
      </c>
      <c r="AM124">
        <v>0.24960970945217636</v>
      </c>
      <c r="AN124">
        <v>0.24960970945217636</v>
      </c>
      <c r="AO124">
        <v>0.24960970945217636</v>
      </c>
      <c r="AP124">
        <v>0.24960970945217636</v>
      </c>
      <c r="AQ124">
        <v>0.24960970945217636</v>
      </c>
      <c r="AR124">
        <v>0.24960970945217636</v>
      </c>
      <c r="AS124">
        <v>0.24960970945217636</v>
      </c>
      <c r="AT124">
        <v>0.24960970945217636</v>
      </c>
      <c r="AU124">
        <v>0.24960970945217636</v>
      </c>
      <c r="AV124">
        <v>0.24960970945217636</v>
      </c>
      <c r="AW124">
        <v>0.24960970945217636</v>
      </c>
      <c r="AX124">
        <v>0.24960970945217636</v>
      </c>
      <c r="AY124">
        <v>0.24960970945217636</v>
      </c>
      <c r="AZ124">
        <v>0.24960970945217636</v>
      </c>
      <c r="BA124">
        <v>0.24960970945217636</v>
      </c>
      <c r="BB124">
        <v>0.24960970945217636</v>
      </c>
      <c r="BC124">
        <v>0.24960970945217636</v>
      </c>
      <c r="BD124">
        <v>0.24960970945217636</v>
      </c>
      <c r="BE124">
        <v>0.24960970945217636</v>
      </c>
      <c r="BF124">
        <v>0.24960970945217636</v>
      </c>
      <c r="BG124">
        <v>0.24115129785596906</v>
      </c>
      <c r="BH124">
        <v>0.23315274817990542</v>
      </c>
      <c r="BI124">
        <v>0.22509878626014571</v>
      </c>
      <c r="BJ124">
        <v>0.18071047912503327</v>
      </c>
      <c r="BK124">
        <v>0.12581148652320098</v>
      </c>
      <c r="BL124">
        <v>7.2294293236986815E-2</v>
      </c>
      <c r="BM124">
        <v>2.7600420525999092E-2</v>
      </c>
      <c r="BN124">
        <v>1.6405161968702994E-2</v>
      </c>
      <c r="BO124">
        <v>5.5602258797755339E-3</v>
      </c>
      <c r="BP124">
        <v>1.9366743400933933E-3</v>
      </c>
      <c r="BQ124">
        <v>0</v>
      </c>
      <c r="BR124">
        <v>0</v>
      </c>
      <c r="BS124">
        <v>0</v>
      </c>
      <c r="BT124">
        <v>9.2228446812786524E-4</v>
      </c>
      <c r="BU124">
        <v>0</v>
      </c>
    </row>
    <row r="125" spans="1:73" x14ac:dyDescent="0.25">
      <c r="A125">
        <v>1099</v>
      </c>
      <c r="B125">
        <v>689.38174743608738</v>
      </c>
      <c r="C125">
        <v>2.7088402370328405E-3</v>
      </c>
      <c r="D125">
        <v>-20</v>
      </c>
      <c r="E125">
        <v>529.5</v>
      </c>
      <c r="F125">
        <v>-569.5</v>
      </c>
      <c r="G125">
        <v>0</v>
      </c>
      <c r="H125">
        <v>0</v>
      </c>
      <c r="I125">
        <v>0</v>
      </c>
      <c r="J125">
        <v>0</v>
      </c>
      <c r="K125">
        <v>3.117649091187104E-3</v>
      </c>
      <c r="L125">
        <v>8.62972774368693E-3</v>
      </c>
      <c r="M125">
        <v>4.5124839020109976E-2</v>
      </c>
      <c r="N125">
        <v>7.5512532174866101E-2</v>
      </c>
      <c r="O125">
        <v>0.12990287576802359</v>
      </c>
      <c r="P125">
        <v>0.18770547929307618</v>
      </c>
      <c r="Q125">
        <v>0.2199810540343799</v>
      </c>
      <c r="R125">
        <v>0.2474865024365864</v>
      </c>
      <c r="S125">
        <v>0.25231854968920919</v>
      </c>
      <c r="T125">
        <v>0.25231854968920919</v>
      </c>
      <c r="U125">
        <v>0.25231854968920919</v>
      </c>
      <c r="V125">
        <v>0.25231854968920919</v>
      </c>
      <c r="W125">
        <v>0.25231854968920919</v>
      </c>
      <c r="X125">
        <v>0.25231854968920919</v>
      </c>
      <c r="Y125">
        <v>0.25231854968920919</v>
      </c>
      <c r="Z125">
        <v>0.25231854968920919</v>
      </c>
      <c r="AA125">
        <v>0.25231854968920919</v>
      </c>
      <c r="AB125">
        <v>0.25231854968920919</v>
      </c>
      <c r="AC125">
        <v>0.25231854968920919</v>
      </c>
      <c r="AD125">
        <v>0.25231854968920919</v>
      </c>
      <c r="AE125">
        <v>0.25231854968920919</v>
      </c>
      <c r="AF125">
        <v>0.25231854968920919</v>
      </c>
      <c r="AG125">
        <v>0.25231854968920919</v>
      </c>
      <c r="AH125">
        <v>0.25231854968920919</v>
      </c>
      <c r="AI125">
        <v>0.25231854968920919</v>
      </c>
      <c r="AJ125">
        <v>0.25231854968920919</v>
      </c>
      <c r="AK125">
        <v>0.25231854968920919</v>
      </c>
      <c r="AL125">
        <v>0.25231854968920919</v>
      </c>
      <c r="AM125">
        <v>0.25231854968920919</v>
      </c>
      <c r="AN125">
        <v>0.25231854968920919</v>
      </c>
      <c r="AO125">
        <v>0.25231854968920919</v>
      </c>
      <c r="AP125">
        <v>0.25231854968920919</v>
      </c>
      <c r="AQ125">
        <v>0.25231854968920919</v>
      </c>
      <c r="AR125">
        <v>0.25231854968920919</v>
      </c>
      <c r="AS125">
        <v>0.25231854968920919</v>
      </c>
      <c r="AT125">
        <v>0.25231854968920919</v>
      </c>
      <c r="AU125">
        <v>0.25231854968920919</v>
      </c>
      <c r="AV125">
        <v>0.25231854968920919</v>
      </c>
      <c r="AW125">
        <v>0.25231854968920919</v>
      </c>
      <c r="AX125">
        <v>0.25231854968920919</v>
      </c>
      <c r="AY125">
        <v>0.25231854968920919</v>
      </c>
      <c r="AZ125">
        <v>0.25231854968920919</v>
      </c>
      <c r="BA125">
        <v>0.25231854968920919</v>
      </c>
      <c r="BB125">
        <v>0.25231854968920919</v>
      </c>
      <c r="BC125">
        <v>0.25231854968920919</v>
      </c>
      <c r="BD125">
        <v>0.25231854968920919</v>
      </c>
      <c r="BE125">
        <v>0.25231854968920919</v>
      </c>
      <c r="BF125">
        <v>0.25231854968920919</v>
      </c>
      <c r="BG125">
        <v>0.24115129785596906</v>
      </c>
      <c r="BH125">
        <v>0.23315274817990542</v>
      </c>
      <c r="BI125">
        <v>0.22509878626014571</v>
      </c>
      <c r="BJ125">
        <v>0.18071047912503327</v>
      </c>
      <c r="BK125">
        <v>0.12581148652320098</v>
      </c>
      <c r="BL125">
        <v>7.2294293236986815E-2</v>
      </c>
      <c r="BM125">
        <v>2.7600420525999092E-2</v>
      </c>
      <c r="BN125">
        <v>1.6405161968702994E-2</v>
      </c>
      <c r="BO125">
        <v>5.5602258797755339E-3</v>
      </c>
      <c r="BP125">
        <v>1.9366743400933933E-3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1099</v>
      </c>
      <c r="B126">
        <v>667.40930085102821</v>
      </c>
      <c r="C126">
        <v>2.622502228176316E-3</v>
      </c>
      <c r="D126">
        <v>-10</v>
      </c>
      <c r="E126">
        <v>539.5</v>
      </c>
      <c r="F126">
        <v>-559.5</v>
      </c>
      <c r="G126">
        <v>0</v>
      </c>
      <c r="H126">
        <v>0</v>
      </c>
      <c r="I126">
        <v>0</v>
      </c>
      <c r="J126">
        <v>0</v>
      </c>
      <c r="K126">
        <v>3.117649091187104E-3</v>
      </c>
      <c r="L126">
        <v>8.62972774368693E-3</v>
      </c>
      <c r="M126">
        <v>4.5124839020109976E-2</v>
      </c>
      <c r="N126">
        <v>7.5512532174866101E-2</v>
      </c>
      <c r="O126">
        <v>0.12990287576802359</v>
      </c>
      <c r="P126">
        <v>0.18770547929307618</v>
      </c>
      <c r="Q126">
        <v>0.2199810540343799</v>
      </c>
      <c r="R126">
        <v>0.2474865024365864</v>
      </c>
      <c r="S126">
        <v>0.25494105191738553</v>
      </c>
      <c r="T126">
        <v>0.25494105191738553</v>
      </c>
      <c r="U126">
        <v>0.25494105191738553</v>
      </c>
      <c r="V126">
        <v>0.25494105191738553</v>
      </c>
      <c r="W126">
        <v>0.25494105191738553</v>
      </c>
      <c r="X126">
        <v>0.25494105191738553</v>
      </c>
      <c r="Y126">
        <v>0.25494105191738553</v>
      </c>
      <c r="Z126">
        <v>0.25494105191738553</v>
      </c>
      <c r="AA126">
        <v>0.25494105191738553</v>
      </c>
      <c r="AB126">
        <v>0.25494105191738553</v>
      </c>
      <c r="AC126">
        <v>0.25494105191738553</v>
      </c>
      <c r="AD126">
        <v>0.25494105191738553</v>
      </c>
      <c r="AE126">
        <v>0.25494105191738553</v>
      </c>
      <c r="AF126">
        <v>0.25494105191738553</v>
      </c>
      <c r="AG126">
        <v>0.25494105191738553</v>
      </c>
      <c r="AH126">
        <v>0.25494105191738553</v>
      </c>
      <c r="AI126">
        <v>0.25494105191738553</v>
      </c>
      <c r="AJ126">
        <v>0.25494105191738553</v>
      </c>
      <c r="AK126">
        <v>0.25494105191738553</v>
      </c>
      <c r="AL126">
        <v>0.25494105191738553</v>
      </c>
      <c r="AM126">
        <v>0.25494105191738553</v>
      </c>
      <c r="AN126">
        <v>0.25494105191738553</v>
      </c>
      <c r="AO126">
        <v>0.25494105191738553</v>
      </c>
      <c r="AP126">
        <v>0.25494105191738553</v>
      </c>
      <c r="AQ126">
        <v>0.25494105191738553</v>
      </c>
      <c r="AR126">
        <v>0.25494105191738553</v>
      </c>
      <c r="AS126">
        <v>0.25494105191738553</v>
      </c>
      <c r="AT126">
        <v>0.25494105191738553</v>
      </c>
      <c r="AU126">
        <v>0.25494105191738553</v>
      </c>
      <c r="AV126">
        <v>0.25494105191738553</v>
      </c>
      <c r="AW126">
        <v>0.25494105191738553</v>
      </c>
      <c r="AX126">
        <v>0.25494105191738553</v>
      </c>
      <c r="AY126">
        <v>0.25494105191738553</v>
      </c>
      <c r="AZ126">
        <v>0.25494105191738553</v>
      </c>
      <c r="BA126">
        <v>0.25494105191738553</v>
      </c>
      <c r="BB126">
        <v>0.25494105191738553</v>
      </c>
      <c r="BC126">
        <v>0.25494105191738553</v>
      </c>
      <c r="BD126">
        <v>0.25494105191738553</v>
      </c>
      <c r="BE126">
        <v>0.25494105191738553</v>
      </c>
      <c r="BF126">
        <v>0.25494105191738553</v>
      </c>
      <c r="BG126">
        <v>0.24377380008414537</v>
      </c>
      <c r="BH126">
        <v>0.23315274817990542</v>
      </c>
      <c r="BI126">
        <v>0.22509878626014571</v>
      </c>
      <c r="BJ126">
        <v>0.18071047912503327</v>
      </c>
      <c r="BK126">
        <v>0.12581148652320098</v>
      </c>
      <c r="BL126">
        <v>7.2294293236986815E-2</v>
      </c>
      <c r="BM126">
        <v>2.7600420525999092E-2</v>
      </c>
      <c r="BN126">
        <v>1.6405161968702994E-2</v>
      </c>
      <c r="BO126">
        <v>5.5602258797755339E-3</v>
      </c>
      <c r="BP126">
        <v>1.9366743400933933E-3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1099</v>
      </c>
      <c r="B127">
        <v>642.01852185899918</v>
      </c>
      <c r="C127">
        <v>2.5227323052866867E-3</v>
      </c>
      <c r="D127">
        <v>0</v>
      </c>
      <c r="E127">
        <v>549.5</v>
      </c>
      <c r="F127">
        <v>-549.5</v>
      </c>
      <c r="G127">
        <v>0</v>
      </c>
      <c r="H127">
        <v>0</v>
      </c>
      <c r="I127">
        <v>0</v>
      </c>
      <c r="J127">
        <v>0</v>
      </c>
      <c r="K127">
        <v>3.117649091187104E-3</v>
      </c>
      <c r="L127">
        <v>8.62972774368693E-3</v>
      </c>
      <c r="M127">
        <v>4.5124839020109976E-2</v>
      </c>
      <c r="N127">
        <v>7.5512532174866101E-2</v>
      </c>
      <c r="O127">
        <v>0.12990287576802359</v>
      </c>
      <c r="P127">
        <v>0.18770547929307618</v>
      </c>
      <c r="Q127">
        <v>0.2199810540343799</v>
      </c>
      <c r="R127">
        <v>0.2474865024365864</v>
      </c>
      <c r="S127">
        <v>0.25746378422267224</v>
      </c>
      <c r="T127">
        <v>0.25746378422267224</v>
      </c>
      <c r="U127">
        <v>0.25746378422267224</v>
      </c>
      <c r="V127">
        <v>0.25746378422267224</v>
      </c>
      <c r="W127">
        <v>0.25746378422267224</v>
      </c>
      <c r="X127">
        <v>0.25746378422267224</v>
      </c>
      <c r="Y127">
        <v>0.25746378422267224</v>
      </c>
      <c r="Z127">
        <v>0.25746378422267224</v>
      </c>
      <c r="AA127">
        <v>0.25746378422267224</v>
      </c>
      <c r="AB127">
        <v>0.25746378422267224</v>
      </c>
      <c r="AC127">
        <v>0.25746378422267224</v>
      </c>
      <c r="AD127">
        <v>0.25746378422267224</v>
      </c>
      <c r="AE127">
        <v>0.25746378422267224</v>
      </c>
      <c r="AF127">
        <v>0.25746378422267224</v>
      </c>
      <c r="AG127">
        <v>0.25746378422267224</v>
      </c>
      <c r="AH127">
        <v>0.25746378422267224</v>
      </c>
      <c r="AI127">
        <v>0.25746378422267224</v>
      </c>
      <c r="AJ127">
        <v>0.25746378422267224</v>
      </c>
      <c r="AK127">
        <v>0.25746378422267224</v>
      </c>
      <c r="AL127">
        <v>0.25746378422267224</v>
      </c>
      <c r="AM127">
        <v>0.25746378422267224</v>
      </c>
      <c r="AN127">
        <v>0.25746378422267224</v>
      </c>
      <c r="AO127">
        <v>0.25746378422267224</v>
      </c>
      <c r="AP127">
        <v>0.25746378422267224</v>
      </c>
      <c r="AQ127">
        <v>0.25746378422267224</v>
      </c>
      <c r="AR127">
        <v>0.25746378422267224</v>
      </c>
      <c r="AS127">
        <v>0.25746378422267224</v>
      </c>
      <c r="AT127">
        <v>0.25746378422267224</v>
      </c>
      <c r="AU127">
        <v>0.25746378422267224</v>
      </c>
      <c r="AV127">
        <v>0.25746378422267224</v>
      </c>
      <c r="AW127">
        <v>0.25746378422267224</v>
      </c>
      <c r="AX127">
        <v>0.25746378422267224</v>
      </c>
      <c r="AY127">
        <v>0.25746378422267224</v>
      </c>
      <c r="AZ127">
        <v>0.25746378422267224</v>
      </c>
      <c r="BA127">
        <v>0.25746378422267224</v>
      </c>
      <c r="BB127">
        <v>0.25746378422267224</v>
      </c>
      <c r="BC127">
        <v>0.25746378422267224</v>
      </c>
      <c r="BD127">
        <v>0.25746378422267224</v>
      </c>
      <c r="BE127">
        <v>0.25746378422267224</v>
      </c>
      <c r="BF127">
        <v>0.25746378422267224</v>
      </c>
      <c r="BG127">
        <v>0.24629653238943205</v>
      </c>
      <c r="BH127">
        <v>0.23315274817990542</v>
      </c>
      <c r="BI127">
        <v>0.22509878626014571</v>
      </c>
      <c r="BJ127">
        <v>0.18071047912503327</v>
      </c>
      <c r="BK127">
        <v>0.12581148652320098</v>
      </c>
      <c r="BL127">
        <v>7.2294293236986815E-2</v>
      </c>
      <c r="BM127">
        <v>2.7600420525999092E-2</v>
      </c>
      <c r="BN127">
        <v>1.6405161968702994E-2</v>
      </c>
      <c r="BO127">
        <v>5.5602258797755339E-3</v>
      </c>
      <c r="BP127">
        <v>1.9366743400933933E-3</v>
      </c>
      <c r="BQ127">
        <v>0</v>
      </c>
      <c r="BR127">
        <v>0</v>
      </c>
      <c r="BS127">
        <v>0</v>
      </c>
      <c r="BT127">
        <v>0</v>
      </c>
      <c r="BU127">
        <v>7.6064365031802694E-4</v>
      </c>
    </row>
    <row r="128" spans="1:73" x14ac:dyDescent="0.25">
      <c r="A128">
        <v>1099</v>
      </c>
      <c r="B128">
        <v>645.44997544390355</v>
      </c>
      <c r="C128">
        <v>2.536215777364197E-3</v>
      </c>
      <c r="D128">
        <v>10</v>
      </c>
      <c r="E128">
        <v>559.5</v>
      </c>
      <c r="F128">
        <v>-539.5</v>
      </c>
      <c r="G128">
        <v>0</v>
      </c>
      <c r="H128">
        <v>0</v>
      </c>
      <c r="I128">
        <v>0</v>
      </c>
      <c r="J128">
        <v>0</v>
      </c>
      <c r="K128">
        <v>3.117649091187104E-3</v>
      </c>
      <c r="L128">
        <v>8.62972774368693E-3</v>
      </c>
      <c r="M128">
        <v>4.5124839020109976E-2</v>
      </c>
      <c r="N128">
        <v>7.5512532174866101E-2</v>
      </c>
      <c r="O128">
        <v>0.12990287576802359</v>
      </c>
      <c r="P128">
        <v>0.18770547929307618</v>
      </c>
      <c r="Q128">
        <v>0.2199810540343799</v>
      </c>
      <c r="R128">
        <v>0.2474865024365864</v>
      </c>
      <c r="S128">
        <v>0.26000000000003642</v>
      </c>
      <c r="T128">
        <v>0.26000000000003642</v>
      </c>
      <c r="U128">
        <v>0.26000000000003642</v>
      </c>
      <c r="V128">
        <v>0.26000000000003642</v>
      </c>
      <c r="W128">
        <v>0.26000000000003642</v>
      </c>
      <c r="X128">
        <v>0.26000000000003642</v>
      </c>
      <c r="Y128">
        <v>0.26000000000003642</v>
      </c>
      <c r="Z128">
        <v>0.26000000000003642</v>
      </c>
      <c r="AA128">
        <v>0.26000000000003642</v>
      </c>
      <c r="AB128">
        <v>0.26000000000003642</v>
      </c>
      <c r="AC128">
        <v>0.26000000000003642</v>
      </c>
      <c r="AD128">
        <v>0.26000000000003642</v>
      </c>
      <c r="AE128">
        <v>0.26000000000003642</v>
      </c>
      <c r="AF128">
        <v>0.26000000000003642</v>
      </c>
      <c r="AG128">
        <v>0.26000000000003642</v>
      </c>
      <c r="AH128">
        <v>0.26000000000003642</v>
      </c>
      <c r="AI128">
        <v>0.26000000000003642</v>
      </c>
      <c r="AJ128">
        <v>0.26000000000003642</v>
      </c>
      <c r="AK128">
        <v>0.26000000000003642</v>
      </c>
      <c r="AL128">
        <v>0.26000000000003642</v>
      </c>
      <c r="AM128">
        <v>0.26000000000003642</v>
      </c>
      <c r="AN128">
        <v>0.26000000000003642</v>
      </c>
      <c r="AO128">
        <v>0.26000000000003642</v>
      </c>
      <c r="AP128">
        <v>0.26000000000003642</v>
      </c>
      <c r="AQ128">
        <v>0.26000000000003642</v>
      </c>
      <c r="AR128">
        <v>0.26000000000003642</v>
      </c>
      <c r="AS128">
        <v>0.26000000000003642</v>
      </c>
      <c r="AT128">
        <v>0.26000000000003642</v>
      </c>
      <c r="AU128">
        <v>0.26000000000003642</v>
      </c>
      <c r="AV128">
        <v>0.26000000000003642</v>
      </c>
      <c r="AW128">
        <v>0.26000000000003642</v>
      </c>
      <c r="AX128">
        <v>0.26000000000003642</v>
      </c>
      <c r="AY128">
        <v>0.26000000000003642</v>
      </c>
      <c r="AZ128">
        <v>0.26000000000003642</v>
      </c>
      <c r="BA128">
        <v>0.26000000000003642</v>
      </c>
      <c r="BB128">
        <v>0.26000000000003642</v>
      </c>
      <c r="BC128">
        <v>0.26000000000003642</v>
      </c>
      <c r="BD128">
        <v>0.26000000000003642</v>
      </c>
      <c r="BE128">
        <v>0.26000000000003642</v>
      </c>
      <c r="BF128">
        <v>0.26000000000003642</v>
      </c>
      <c r="BG128">
        <v>0.24883274816679626</v>
      </c>
      <c r="BH128">
        <v>0.23315274817990542</v>
      </c>
      <c r="BI128">
        <v>0.22509878626014571</v>
      </c>
      <c r="BJ128">
        <v>0.18071047912503327</v>
      </c>
      <c r="BK128">
        <v>0.12581148652320098</v>
      </c>
      <c r="BL128">
        <v>7.2294293236986815E-2</v>
      </c>
      <c r="BM128">
        <v>2.7600420525999092E-2</v>
      </c>
      <c r="BN128">
        <v>1.6405161968702994E-2</v>
      </c>
      <c r="BO128">
        <v>5.5602258797755339E-3</v>
      </c>
      <c r="BP128">
        <v>1.9366743400933933E-3</v>
      </c>
      <c r="BQ128">
        <v>0</v>
      </c>
      <c r="BR128">
        <v>0</v>
      </c>
      <c r="BS128">
        <v>0</v>
      </c>
      <c r="BT128">
        <v>0</v>
      </c>
      <c r="BU128">
        <v>4.9400043663510029E-3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H7" sqref="H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774.66700000000003</v>
      </c>
      <c r="E3">
        <v>0</v>
      </c>
      <c r="F3">
        <v>107.5</v>
      </c>
      <c r="G3">
        <v>774.66700000000003</v>
      </c>
      <c r="I3">
        <v>0</v>
      </c>
      <c r="J3">
        <v>107.5</v>
      </c>
      <c r="K3">
        <v>774.48099999999999</v>
      </c>
      <c r="M3" s="1">
        <f>IF($D$4&lt;&gt;"",D3,C3)-IF($O$4&lt;&gt;"",O3,IF($H$4&lt;&gt;"",H3,G3))</f>
        <v>0</v>
      </c>
      <c r="N3" s="1">
        <f>IF($H$4&lt;&gt;"",H3,G3)-IF($L$4&lt;&gt;"",L3,K3)</f>
        <v>0.18600000000003547</v>
      </c>
      <c r="U3">
        <v>0</v>
      </c>
      <c r="V3">
        <v>110</v>
      </c>
      <c r="W3">
        <f>AE3+AF$3</f>
        <v>774.86599999999999</v>
      </c>
      <c r="Y3">
        <v>0</v>
      </c>
      <c r="Z3">
        <v>107.5</v>
      </c>
      <c r="AA3">
        <v>774.86599999999999</v>
      </c>
      <c r="AC3">
        <v>0</v>
      </c>
      <c r="AD3">
        <v>107.5</v>
      </c>
      <c r="AE3">
        <v>774.03099999999995</v>
      </c>
      <c r="AF3">
        <v>0.83499999999999996</v>
      </c>
      <c r="AG3" s="1">
        <f>IF($X$4&lt;&gt;"",X3,W3)-IF($AI$4&lt;&gt;"",AI3,IF($AB$4&lt;&gt;"",AB3,AA3))</f>
        <v>0</v>
      </c>
      <c r="AH3" s="1">
        <f>IF($AB$4&lt;&gt;"",AB3,AA3)-IF($AF$4&lt;&gt;"",AF3,AE3)</f>
        <v>0.83500000000003638</v>
      </c>
    </row>
    <row r="4" spans="1:34" x14ac:dyDescent="0.25">
      <c r="A4">
        <v>1</v>
      </c>
      <c r="B4">
        <v>135</v>
      </c>
      <c r="C4">
        <v>774.66700000000003</v>
      </c>
      <c r="E4">
        <v>1</v>
      </c>
      <c r="F4">
        <v>132.5</v>
      </c>
      <c r="G4">
        <v>774.68399999999997</v>
      </c>
      <c r="I4">
        <v>1</v>
      </c>
      <c r="J4">
        <v>132.5</v>
      </c>
      <c r="K4">
        <v>774.48</v>
      </c>
      <c r="M4" s="1">
        <f t="shared" ref="M4:M67" si="0">IF($D$4&lt;&gt;"",D4,C4)-IF($O$4&lt;&gt;"",O4,IF($H$4&lt;&gt;"",H4,G4))</f>
        <v>-1.6999999999939064E-2</v>
      </c>
      <c r="N4" s="1">
        <f t="shared" ref="N4:N67" si="1">IF($H$4&lt;&gt;"",H4,G4)-IF($L$4&lt;&gt;"",L4,K4)</f>
        <v>0.20399999999995089</v>
      </c>
      <c r="U4">
        <v>1</v>
      </c>
      <c r="V4">
        <v>135</v>
      </c>
      <c r="W4">
        <f t="shared" ref="W4:W67" si="2">AE4+AF$3</f>
        <v>774.86900000000003</v>
      </c>
      <c r="Y4">
        <v>1</v>
      </c>
      <c r="Z4">
        <v>132.5</v>
      </c>
      <c r="AA4">
        <v>774.86800000000005</v>
      </c>
      <c r="AC4">
        <v>1</v>
      </c>
      <c r="AD4">
        <v>132.5</v>
      </c>
      <c r="AE4">
        <v>774.03399999999999</v>
      </c>
      <c r="AG4" s="1">
        <f t="shared" ref="AG4:AG67" si="3">IF($X$4&lt;&gt;"",X4,W4)-IF($AI$4&lt;&gt;"",AI4,IF($AB$4&lt;&gt;"",AB4,AA4))</f>
        <v>9.9999999997635314E-4</v>
      </c>
      <c r="AH4" s="1">
        <f t="shared" ref="AH4:AH67" si="4">IF($AB$4&lt;&gt;"",AB4,AA4)-IF($AF$4&lt;&gt;"",AF4,AE4)</f>
        <v>0.83400000000006003</v>
      </c>
    </row>
    <row r="5" spans="1:34" x14ac:dyDescent="0.25">
      <c r="A5">
        <v>2</v>
      </c>
      <c r="B5">
        <v>160</v>
      </c>
      <c r="C5">
        <v>774.66700000000003</v>
      </c>
      <c r="E5">
        <v>2</v>
      </c>
      <c r="F5">
        <v>157.5</v>
      </c>
      <c r="G5">
        <v>774.67399999999998</v>
      </c>
      <c r="I5">
        <v>2</v>
      </c>
      <c r="J5">
        <v>157.5</v>
      </c>
      <c r="K5">
        <v>774.48400000000004</v>
      </c>
      <c r="M5" s="1">
        <f t="shared" si="0"/>
        <v>-6.9999999999481588E-3</v>
      </c>
      <c r="N5" s="1">
        <f t="shared" si="1"/>
        <v>0.18999999999994088</v>
      </c>
      <c r="U5">
        <v>2</v>
      </c>
      <c r="V5">
        <v>160</v>
      </c>
      <c r="W5">
        <f t="shared" si="2"/>
        <v>774.87</v>
      </c>
      <c r="Y5">
        <v>2</v>
      </c>
      <c r="Z5">
        <v>157.5</v>
      </c>
      <c r="AA5">
        <v>774.86</v>
      </c>
      <c r="AC5">
        <v>2</v>
      </c>
      <c r="AD5">
        <v>157.5</v>
      </c>
      <c r="AE5">
        <v>774.03499999999997</v>
      </c>
      <c r="AG5" s="1">
        <f t="shared" si="3"/>
        <v>9.9999999999909051E-3</v>
      </c>
      <c r="AH5" s="1">
        <f t="shared" si="4"/>
        <v>0.82500000000004547</v>
      </c>
    </row>
    <row r="6" spans="1:34" x14ac:dyDescent="0.25">
      <c r="A6">
        <v>3</v>
      </c>
      <c r="B6">
        <v>185</v>
      </c>
      <c r="C6">
        <v>774.66700000000003</v>
      </c>
      <c r="E6">
        <v>3</v>
      </c>
      <c r="F6">
        <v>182.5</v>
      </c>
      <c r="G6">
        <v>774.67</v>
      </c>
      <c r="I6">
        <v>3</v>
      </c>
      <c r="J6">
        <v>182.5</v>
      </c>
      <c r="K6">
        <v>774.47199999999998</v>
      </c>
      <c r="M6" s="1">
        <f t="shared" si="0"/>
        <v>-2.9999999999290594E-3</v>
      </c>
      <c r="N6" s="1">
        <f t="shared" si="1"/>
        <v>0.19799999999997908</v>
      </c>
      <c r="U6">
        <v>3</v>
      </c>
      <c r="V6">
        <v>185</v>
      </c>
      <c r="W6">
        <f t="shared" si="2"/>
        <v>774.87099999999998</v>
      </c>
      <c r="Y6">
        <v>3</v>
      </c>
      <c r="Z6">
        <v>182.5</v>
      </c>
      <c r="AA6">
        <v>774.83100000000002</v>
      </c>
      <c r="AC6">
        <v>3</v>
      </c>
      <c r="AD6">
        <v>182.5</v>
      </c>
      <c r="AE6">
        <v>774.03599999999994</v>
      </c>
      <c r="AG6" s="1">
        <f t="shared" si="3"/>
        <v>3.999999999996362E-2</v>
      </c>
      <c r="AH6" s="1">
        <f t="shared" si="4"/>
        <v>0.79500000000007276</v>
      </c>
    </row>
    <row r="7" spans="1:34" x14ac:dyDescent="0.25">
      <c r="A7">
        <v>4</v>
      </c>
      <c r="B7">
        <v>210</v>
      </c>
      <c r="C7">
        <v>774.66700000000003</v>
      </c>
      <c r="E7">
        <v>4</v>
      </c>
      <c r="F7">
        <v>207.5</v>
      </c>
      <c r="G7">
        <v>774.63199999999995</v>
      </c>
      <c r="I7">
        <v>4</v>
      </c>
      <c r="J7">
        <v>207.5</v>
      </c>
      <c r="K7">
        <v>774.471</v>
      </c>
      <c r="M7" s="1">
        <f t="shared" si="0"/>
        <v>3.5000000000081855E-2</v>
      </c>
      <c r="N7" s="1">
        <f t="shared" si="1"/>
        <v>0.16099999999994452</v>
      </c>
      <c r="U7">
        <v>4</v>
      </c>
      <c r="V7">
        <v>210</v>
      </c>
      <c r="W7">
        <f t="shared" si="2"/>
        <v>774.87099999999998</v>
      </c>
      <c r="Y7">
        <v>4</v>
      </c>
      <c r="Z7">
        <v>207.5</v>
      </c>
      <c r="AA7">
        <v>774.81899999999996</v>
      </c>
      <c r="AC7">
        <v>4</v>
      </c>
      <c r="AD7">
        <v>207.5</v>
      </c>
      <c r="AE7">
        <v>774.03599999999994</v>
      </c>
      <c r="AG7" s="1">
        <f t="shared" si="3"/>
        <v>5.2000000000020918E-2</v>
      </c>
      <c r="AH7" s="1">
        <f t="shared" si="4"/>
        <v>0.78300000000001546</v>
      </c>
    </row>
    <row r="8" spans="1:34" x14ac:dyDescent="0.25">
      <c r="A8">
        <v>5</v>
      </c>
      <c r="B8">
        <v>235</v>
      </c>
      <c r="C8">
        <v>774.66700000000003</v>
      </c>
      <c r="E8">
        <v>5</v>
      </c>
      <c r="F8">
        <v>232.5</v>
      </c>
      <c r="G8">
        <v>774.61699999999996</v>
      </c>
      <c r="I8">
        <v>5</v>
      </c>
      <c r="J8">
        <v>232.5</v>
      </c>
      <c r="K8">
        <v>774.45699999999999</v>
      </c>
      <c r="M8" s="1">
        <f t="shared" si="0"/>
        <v>5.0000000000068212E-2</v>
      </c>
      <c r="N8" s="1">
        <f t="shared" si="1"/>
        <v>0.15999999999996817</v>
      </c>
      <c r="U8">
        <v>5</v>
      </c>
      <c r="V8">
        <v>235</v>
      </c>
      <c r="W8">
        <f t="shared" si="2"/>
        <v>774.87400000000002</v>
      </c>
      <c r="Y8">
        <v>5</v>
      </c>
      <c r="Z8">
        <v>232.5</v>
      </c>
      <c r="AA8">
        <v>774.779</v>
      </c>
      <c r="AC8">
        <v>5</v>
      </c>
      <c r="AD8">
        <v>232.5</v>
      </c>
      <c r="AE8">
        <v>774.03899999999999</v>
      </c>
      <c r="AG8" s="1">
        <f t="shared" si="3"/>
        <v>9.5000000000027285E-2</v>
      </c>
      <c r="AH8" s="1">
        <f t="shared" si="4"/>
        <v>0.74000000000000909</v>
      </c>
    </row>
    <row r="9" spans="1:34" x14ac:dyDescent="0.25">
      <c r="A9">
        <v>6</v>
      </c>
      <c r="B9">
        <v>260</v>
      </c>
      <c r="C9">
        <v>774.66700000000003</v>
      </c>
      <c r="E9">
        <v>6</v>
      </c>
      <c r="F9">
        <v>257.5</v>
      </c>
      <c r="G9">
        <v>774.58900000000006</v>
      </c>
      <c r="I9">
        <v>6</v>
      </c>
      <c r="J9">
        <v>257.5</v>
      </c>
      <c r="K9">
        <v>774.45100000000002</v>
      </c>
      <c r="M9" s="1">
        <f t="shared" si="0"/>
        <v>7.7999999999974534E-2</v>
      </c>
      <c r="N9" s="1">
        <f t="shared" si="1"/>
        <v>0.13800000000003365</v>
      </c>
      <c r="Q9" t="s">
        <v>4</v>
      </c>
      <c r="R9" t="s">
        <v>5</v>
      </c>
      <c r="U9">
        <v>6</v>
      </c>
      <c r="V9">
        <v>260</v>
      </c>
      <c r="W9">
        <f t="shared" si="2"/>
        <v>774.87600000000009</v>
      </c>
      <c r="Y9">
        <v>6</v>
      </c>
      <c r="Z9">
        <v>257.5</v>
      </c>
      <c r="AA9">
        <v>774.73099999999999</v>
      </c>
      <c r="AC9">
        <v>6</v>
      </c>
      <c r="AD9">
        <v>257.5</v>
      </c>
      <c r="AE9">
        <v>774.04100000000005</v>
      </c>
      <c r="AG9" s="1">
        <f t="shared" si="3"/>
        <v>0.1450000000000955</v>
      </c>
      <c r="AH9" s="1">
        <f t="shared" si="4"/>
        <v>0.68999999999994088</v>
      </c>
    </row>
    <row r="10" spans="1:34" x14ac:dyDescent="0.25">
      <c r="A10">
        <v>7</v>
      </c>
      <c r="B10">
        <v>285</v>
      </c>
      <c r="C10">
        <v>774.66700000000003</v>
      </c>
      <c r="E10">
        <v>7</v>
      </c>
      <c r="F10">
        <v>282.5</v>
      </c>
      <c r="G10">
        <v>774.54100000000005</v>
      </c>
      <c r="I10">
        <v>7</v>
      </c>
      <c r="J10">
        <v>282.5</v>
      </c>
      <c r="K10">
        <v>774.43399999999997</v>
      </c>
      <c r="M10" s="1">
        <f t="shared" si="0"/>
        <v>0.12599999999997635</v>
      </c>
      <c r="N10" s="1">
        <f t="shared" si="1"/>
        <v>0.10700000000008458</v>
      </c>
      <c r="P10" t="s">
        <v>3</v>
      </c>
      <c r="Q10">
        <f>MAX(M3:M67)</f>
        <v>0.18400000000008276</v>
      </c>
      <c r="R10">
        <f>MAX(AG3:AG67)</f>
        <v>0.2680000000000291</v>
      </c>
      <c r="U10">
        <v>7</v>
      </c>
      <c r="V10">
        <v>285</v>
      </c>
      <c r="W10">
        <f t="shared" si="2"/>
        <v>774.87900000000002</v>
      </c>
      <c r="Y10">
        <v>7</v>
      </c>
      <c r="Z10">
        <v>282.5</v>
      </c>
      <c r="AA10">
        <v>774.68899999999996</v>
      </c>
      <c r="AC10">
        <v>7</v>
      </c>
      <c r="AD10">
        <v>282.5</v>
      </c>
      <c r="AE10">
        <v>774.04399999999998</v>
      </c>
      <c r="AG10" s="1">
        <f t="shared" si="3"/>
        <v>0.19000000000005457</v>
      </c>
      <c r="AH10" s="1">
        <f t="shared" si="4"/>
        <v>0.64499999999998181</v>
      </c>
    </row>
    <row r="11" spans="1:34" x14ac:dyDescent="0.25">
      <c r="A11">
        <v>8</v>
      </c>
      <c r="B11">
        <v>310</v>
      </c>
      <c r="C11">
        <v>774.66700000000003</v>
      </c>
      <c r="E11">
        <v>8</v>
      </c>
      <c r="F11">
        <v>307.5</v>
      </c>
      <c r="G11">
        <v>774.505</v>
      </c>
      <c r="I11">
        <v>8</v>
      </c>
      <c r="J11">
        <v>307.5</v>
      </c>
      <c r="K11">
        <v>774.423</v>
      </c>
      <c r="M11" s="1">
        <f t="shared" si="0"/>
        <v>0.16200000000003456</v>
      </c>
      <c r="N11" s="1">
        <f t="shared" si="1"/>
        <v>8.1999999999993634E-2</v>
      </c>
      <c r="P11" t="s">
        <v>11</v>
      </c>
      <c r="Q11">
        <f>MIN(N3:N67)</f>
        <v>6.8999999999959982E-2</v>
      </c>
      <c r="R11">
        <f>MIN(AH3:AH67)</f>
        <v>0.56700000000000728</v>
      </c>
      <c r="U11">
        <v>8</v>
      </c>
      <c r="V11">
        <v>310</v>
      </c>
      <c r="W11">
        <f t="shared" si="2"/>
        <v>774.88</v>
      </c>
      <c r="Y11">
        <v>8</v>
      </c>
      <c r="Z11">
        <v>307.5</v>
      </c>
      <c r="AA11">
        <v>774.65099999999995</v>
      </c>
      <c r="AC11">
        <v>8</v>
      </c>
      <c r="AD11">
        <v>307.5</v>
      </c>
      <c r="AE11">
        <v>774.04499999999996</v>
      </c>
      <c r="AG11" s="1">
        <f t="shared" si="3"/>
        <v>0.22900000000004184</v>
      </c>
      <c r="AH11" s="1">
        <f t="shared" si="4"/>
        <v>0.60599999999999454</v>
      </c>
    </row>
    <row r="12" spans="1:34" x14ac:dyDescent="0.25">
      <c r="A12">
        <v>9</v>
      </c>
      <c r="B12">
        <v>335</v>
      </c>
      <c r="C12">
        <v>774.66700000000003</v>
      </c>
      <c r="E12">
        <v>9</v>
      </c>
      <c r="F12">
        <v>332.5</v>
      </c>
      <c r="G12">
        <v>774.50300000000004</v>
      </c>
      <c r="I12">
        <v>9</v>
      </c>
      <c r="J12">
        <v>332.5</v>
      </c>
      <c r="K12">
        <v>774.41700000000003</v>
      </c>
      <c r="M12" s="1">
        <f t="shared" si="0"/>
        <v>0.16399999999998727</v>
      </c>
      <c r="N12" s="1">
        <f t="shared" si="1"/>
        <v>8.6000000000012733E-2</v>
      </c>
      <c r="U12">
        <v>9</v>
      </c>
      <c r="V12">
        <v>335</v>
      </c>
      <c r="W12">
        <f t="shared" si="2"/>
        <v>774.88300000000004</v>
      </c>
      <c r="Y12">
        <v>9</v>
      </c>
      <c r="Z12">
        <v>332.5</v>
      </c>
      <c r="AA12">
        <v>774.63300000000004</v>
      </c>
      <c r="AC12">
        <v>9</v>
      </c>
      <c r="AD12">
        <v>332.5</v>
      </c>
      <c r="AE12">
        <v>774.048</v>
      </c>
      <c r="AG12" s="1">
        <f t="shared" si="3"/>
        <v>0.25</v>
      </c>
      <c r="AH12" s="1">
        <f t="shared" si="4"/>
        <v>0.58500000000003638</v>
      </c>
    </row>
    <row r="13" spans="1:34" x14ac:dyDescent="0.25">
      <c r="A13">
        <v>10</v>
      </c>
      <c r="B13">
        <v>360</v>
      </c>
      <c r="C13">
        <v>774.66700000000003</v>
      </c>
      <c r="E13">
        <v>10</v>
      </c>
      <c r="F13">
        <v>357.5</v>
      </c>
      <c r="G13">
        <v>774.48299999999995</v>
      </c>
      <c r="I13">
        <v>10</v>
      </c>
      <c r="J13">
        <v>357.5</v>
      </c>
      <c r="K13">
        <v>774.41399999999999</v>
      </c>
      <c r="M13" s="1">
        <f t="shared" si="0"/>
        <v>0.18400000000008276</v>
      </c>
      <c r="N13" s="1">
        <f t="shared" si="1"/>
        <v>6.8999999999959982E-2</v>
      </c>
      <c r="U13">
        <v>10</v>
      </c>
      <c r="V13">
        <v>360</v>
      </c>
      <c r="W13">
        <f t="shared" si="2"/>
        <v>774.88400000000001</v>
      </c>
      <c r="Y13">
        <v>10</v>
      </c>
      <c r="Z13">
        <v>357.5</v>
      </c>
      <c r="AA13">
        <v>774.63800000000003</v>
      </c>
      <c r="AC13">
        <v>10</v>
      </c>
      <c r="AD13">
        <v>357.5</v>
      </c>
      <c r="AE13">
        <v>774.04899999999998</v>
      </c>
      <c r="AG13" s="1">
        <f t="shared" si="3"/>
        <v>0.2459999999999809</v>
      </c>
      <c r="AH13" s="1">
        <f t="shared" si="4"/>
        <v>0.58900000000005548</v>
      </c>
    </row>
    <row r="14" spans="1:34" x14ac:dyDescent="0.25">
      <c r="A14">
        <v>11</v>
      </c>
      <c r="B14">
        <v>385</v>
      </c>
      <c r="C14">
        <v>774.66700000000003</v>
      </c>
      <c r="E14">
        <v>11</v>
      </c>
      <c r="F14">
        <v>382.5</v>
      </c>
      <c r="G14">
        <v>774.48599999999999</v>
      </c>
      <c r="I14">
        <v>11</v>
      </c>
      <c r="J14">
        <v>382.5</v>
      </c>
      <c r="K14">
        <v>774.41099999999994</v>
      </c>
      <c r="M14" s="1">
        <f t="shared" si="0"/>
        <v>0.18100000000004002</v>
      </c>
      <c r="N14" s="1">
        <f t="shared" si="1"/>
        <v>7.5000000000045475E-2</v>
      </c>
      <c r="U14">
        <v>11</v>
      </c>
      <c r="V14">
        <v>385</v>
      </c>
      <c r="W14">
        <f t="shared" si="2"/>
        <v>774.88400000000001</v>
      </c>
      <c r="Y14">
        <v>11</v>
      </c>
      <c r="Z14">
        <v>382.5</v>
      </c>
      <c r="AA14">
        <v>774.62699999999995</v>
      </c>
      <c r="AC14">
        <v>11</v>
      </c>
      <c r="AD14">
        <v>382.5</v>
      </c>
      <c r="AE14">
        <v>774.04899999999998</v>
      </c>
      <c r="AG14" s="1">
        <f t="shared" si="3"/>
        <v>0.25700000000006185</v>
      </c>
      <c r="AH14" s="1">
        <f t="shared" si="4"/>
        <v>0.57799999999997453</v>
      </c>
    </row>
    <row r="15" spans="1:34" x14ac:dyDescent="0.25">
      <c r="A15">
        <v>12</v>
      </c>
      <c r="B15">
        <v>410</v>
      </c>
      <c r="C15">
        <v>774.66700000000003</v>
      </c>
      <c r="E15">
        <v>12</v>
      </c>
      <c r="F15">
        <v>407.5</v>
      </c>
      <c r="G15">
        <v>774.49</v>
      </c>
      <c r="I15">
        <v>12</v>
      </c>
      <c r="J15">
        <v>407.5</v>
      </c>
      <c r="K15">
        <v>774.41300000000001</v>
      </c>
      <c r="M15" s="1">
        <f t="shared" si="0"/>
        <v>0.17700000000002092</v>
      </c>
      <c r="N15" s="1">
        <f t="shared" si="1"/>
        <v>7.6999999999998181E-2</v>
      </c>
      <c r="U15">
        <v>12</v>
      </c>
      <c r="V15">
        <v>410</v>
      </c>
      <c r="W15">
        <f t="shared" si="2"/>
        <v>774.88499999999999</v>
      </c>
      <c r="Y15">
        <v>12</v>
      </c>
      <c r="Z15">
        <v>407.5</v>
      </c>
      <c r="AA15">
        <v>774.62300000000005</v>
      </c>
      <c r="AC15">
        <v>12</v>
      </c>
      <c r="AD15">
        <v>407.5</v>
      </c>
      <c r="AE15">
        <v>774.05</v>
      </c>
      <c r="AG15" s="1">
        <f t="shared" si="3"/>
        <v>0.26199999999994361</v>
      </c>
      <c r="AH15" s="1">
        <f t="shared" si="4"/>
        <v>0.57300000000009277</v>
      </c>
    </row>
    <row r="16" spans="1:34" x14ac:dyDescent="0.25">
      <c r="A16">
        <v>13</v>
      </c>
      <c r="B16">
        <v>435</v>
      </c>
      <c r="C16">
        <v>774.66700000000003</v>
      </c>
      <c r="E16">
        <v>13</v>
      </c>
      <c r="F16">
        <v>432.5</v>
      </c>
      <c r="G16">
        <v>774.48400000000004</v>
      </c>
      <c r="I16">
        <v>13</v>
      </c>
      <c r="J16">
        <v>432.5</v>
      </c>
      <c r="K16">
        <v>774.41200000000003</v>
      </c>
      <c r="M16" s="1">
        <f t="shared" si="0"/>
        <v>0.18299999999999272</v>
      </c>
      <c r="N16" s="1">
        <f t="shared" si="1"/>
        <v>7.2000000000002728E-2</v>
      </c>
      <c r="U16">
        <v>13</v>
      </c>
      <c r="V16">
        <v>435</v>
      </c>
      <c r="W16">
        <f t="shared" si="2"/>
        <v>774.88700000000006</v>
      </c>
      <c r="Y16">
        <v>13</v>
      </c>
      <c r="Z16">
        <v>432.5</v>
      </c>
      <c r="AA16">
        <v>774.62099999999998</v>
      </c>
      <c r="AC16">
        <v>13</v>
      </c>
      <c r="AD16">
        <v>432.5</v>
      </c>
      <c r="AE16">
        <v>774.05200000000002</v>
      </c>
      <c r="AG16" s="1">
        <f t="shared" si="3"/>
        <v>0.2660000000000764</v>
      </c>
      <c r="AH16" s="1">
        <f t="shared" si="4"/>
        <v>0.56899999999995998</v>
      </c>
    </row>
    <row r="17" spans="1:34" x14ac:dyDescent="0.25">
      <c r="A17">
        <v>14</v>
      </c>
      <c r="B17">
        <v>460</v>
      </c>
      <c r="C17">
        <v>774.66700000000003</v>
      </c>
      <c r="E17">
        <v>14</v>
      </c>
      <c r="F17">
        <v>457.5</v>
      </c>
      <c r="G17">
        <v>774.495</v>
      </c>
      <c r="I17">
        <v>14</v>
      </c>
      <c r="J17">
        <v>457.5</v>
      </c>
      <c r="K17">
        <v>774.41499999999996</v>
      </c>
      <c r="M17" s="1">
        <f t="shared" si="0"/>
        <v>0.17200000000002547</v>
      </c>
      <c r="N17" s="1">
        <f t="shared" si="1"/>
        <v>8.0000000000040927E-2</v>
      </c>
      <c r="U17">
        <v>14</v>
      </c>
      <c r="V17">
        <v>460</v>
      </c>
      <c r="W17">
        <f t="shared" si="2"/>
        <v>774.88600000000008</v>
      </c>
      <c r="Y17">
        <v>14</v>
      </c>
      <c r="Z17">
        <v>457.5</v>
      </c>
      <c r="AA17">
        <v>774.62400000000002</v>
      </c>
      <c r="AC17">
        <v>14</v>
      </c>
      <c r="AD17">
        <v>457.5</v>
      </c>
      <c r="AE17">
        <v>774.05100000000004</v>
      </c>
      <c r="AG17" s="1">
        <f t="shared" si="3"/>
        <v>0.2620000000000573</v>
      </c>
      <c r="AH17" s="1">
        <f t="shared" si="4"/>
        <v>0.57299999999997908</v>
      </c>
    </row>
    <row r="18" spans="1:34" x14ac:dyDescent="0.25">
      <c r="A18">
        <v>15</v>
      </c>
      <c r="B18">
        <v>485</v>
      </c>
      <c r="C18">
        <v>774.66700000000003</v>
      </c>
      <c r="E18">
        <v>15</v>
      </c>
      <c r="F18">
        <v>482.5</v>
      </c>
      <c r="G18">
        <v>774.49699999999996</v>
      </c>
      <c r="I18">
        <v>15</v>
      </c>
      <c r="J18">
        <v>482.5</v>
      </c>
      <c r="K18">
        <v>774.41899999999998</v>
      </c>
      <c r="M18" s="1">
        <f t="shared" si="0"/>
        <v>0.17000000000007276</v>
      </c>
      <c r="N18" s="1">
        <f t="shared" si="1"/>
        <v>7.7999999999974534E-2</v>
      </c>
      <c r="U18">
        <v>15</v>
      </c>
      <c r="V18">
        <v>485</v>
      </c>
      <c r="W18">
        <f t="shared" si="2"/>
        <v>774.88800000000003</v>
      </c>
      <c r="Y18">
        <v>15</v>
      </c>
      <c r="Z18">
        <v>482.5</v>
      </c>
      <c r="AA18">
        <v>774.63199999999995</v>
      </c>
      <c r="AC18">
        <v>15</v>
      </c>
      <c r="AD18">
        <v>482.5</v>
      </c>
      <c r="AE18">
        <v>774.053</v>
      </c>
      <c r="AG18" s="1">
        <f t="shared" si="3"/>
        <v>0.25600000000008549</v>
      </c>
      <c r="AH18" s="1">
        <f t="shared" si="4"/>
        <v>0.57899999999995089</v>
      </c>
    </row>
    <row r="19" spans="1:34" x14ac:dyDescent="0.25">
      <c r="A19">
        <v>16</v>
      </c>
      <c r="B19">
        <v>510</v>
      </c>
      <c r="C19">
        <v>774.66700000000003</v>
      </c>
      <c r="E19">
        <v>16</v>
      </c>
      <c r="F19">
        <v>507.5</v>
      </c>
      <c r="G19">
        <v>774.50099999999998</v>
      </c>
      <c r="I19">
        <v>16</v>
      </c>
      <c r="J19">
        <v>507.5</v>
      </c>
      <c r="K19">
        <v>774.41899999999998</v>
      </c>
      <c r="M19" s="1">
        <f t="shared" si="0"/>
        <v>0.16600000000005366</v>
      </c>
      <c r="N19" s="1">
        <f t="shared" si="1"/>
        <v>8.1999999999993634E-2</v>
      </c>
      <c r="U19">
        <v>16</v>
      </c>
      <c r="V19">
        <v>510</v>
      </c>
      <c r="W19">
        <f t="shared" si="2"/>
        <v>774.88700000000006</v>
      </c>
      <c r="Y19">
        <v>16</v>
      </c>
      <c r="Z19">
        <v>507.5</v>
      </c>
      <c r="AA19">
        <v>774.62099999999998</v>
      </c>
      <c r="AC19">
        <v>16</v>
      </c>
      <c r="AD19">
        <v>507.5</v>
      </c>
      <c r="AE19">
        <v>774.05200000000002</v>
      </c>
      <c r="AG19" s="1">
        <f t="shared" si="3"/>
        <v>0.2660000000000764</v>
      </c>
      <c r="AH19" s="1">
        <f t="shared" si="4"/>
        <v>0.56899999999995998</v>
      </c>
    </row>
    <row r="20" spans="1:34" x14ac:dyDescent="0.25">
      <c r="A20">
        <v>17</v>
      </c>
      <c r="B20">
        <v>535</v>
      </c>
      <c r="C20">
        <v>774.66700000000003</v>
      </c>
      <c r="E20">
        <v>17</v>
      </c>
      <c r="F20">
        <v>532.5</v>
      </c>
      <c r="G20">
        <v>774.51300000000003</v>
      </c>
      <c r="I20">
        <v>17</v>
      </c>
      <c r="J20">
        <v>532.5</v>
      </c>
      <c r="K20">
        <v>774.41899999999998</v>
      </c>
      <c r="M20" s="1">
        <f t="shared" si="0"/>
        <v>0.15399999999999636</v>
      </c>
      <c r="N20" s="1">
        <f t="shared" si="1"/>
        <v>9.4000000000050932E-2</v>
      </c>
      <c r="U20">
        <v>17</v>
      </c>
      <c r="V20">
        <v>535</v>
      </c>
      <c r="W20">
        <f t="shared" si="2"/>
        <v>774.88800000000003</v>
      </c>
      <c r="Y20">
        <v>17</v>
      </c>
      <c r="Z20">
        <v>532.5</v>
      </c>
      <c r="AA20">
        <v>774.63300000000004</v>
      </c>
      <c r="AC20">
        <v>17</v>
      </c>
      <c r="AD20">
        <v>532.5</v>
      </c>
      <c r="AE20">
        <v>774.053</v>
      </c>
      <c r="AG20" s="1">
        <f t="shared" si="3"/>
        <v>0.25499999999999545</v>
      </c>
      <c r="AH20" s="1">
        <f t="shared" si="4"/>
        <v>0.58000000000004093</v>
      </c>
    </row>
    <row r="21" spans="1:34" x14ac:dyDescent="0.25">
      <c r="A21">
        <v>18</v>
      </c>
      <c r="B21">
        <v>560</v>
      </c>
      <c r="C21">
        <v>774.66700000000003</v>
      </c>
      <c r="E21">
        <v>18</v>
      </c>
      <c r="F21">
        <v>557.5</v>
      </c>
      <c r="G21">
        <v>774.505</v>
      </c>
      <c r="I21">
        <v>18</v>
      </c>
      <c r="J21">
        <v>557.5</v>
      </c>
      <c r="K21">
        <v>774.41700000000003</v>
      </c>
      <c r="M21" s="1">
        <f t="shared" si="0"/>
        <v>0.16200000000003456</v>
      </c>
      <c r="N21" s="1">
        <f t="shared" si="1"/>
        <v>8.7999999999965439E-2</v>
      </c>
      <c r="U21">
        <v>18</v>
      </c>
      <c r="V21">
        <v>560</v>
      </c>
      <c r="W21">
        <f t="shared" si="2"/>
        <v>774.88700000000006</v>
      </c>
      <c r="Y21">
        <v>18</v>
      </c>
      <c r="Z21">
        <v>557.5</v>
      </c>
      <c r="AA21">
        <v>774.62599999999998</v>
      </c>
      <c r="AC21">
        <v>18</v>
      </c>
      <c r="AD21">
        <v>557.5</v>
      </c>
      <c r="AE21">
        <v>774.05200000000002</v>
      </c>
      <c r="AG21" s="1">
        <f t="shared" si="3"/>
        <v>0.26100000000008095</v>
      </c>
      <c r="AH21" s="1">
        <f t="shared" si="4"/>
        <v>0.57399999999995543</v>
      </c>
    </row>
    <row r="22" spans="1:34" x14ac:dyDescent="0.25">
      <c r="A22">
        <v>19</v>
      </c>
      <c r="B22">
        <v>585</v>
      </c>
      <c r="C22">
        <v>774.66700000000003</v>
      </c>
      <c r="E22">
        <v>19</v>
      </c>
      <c r="F22">
        <v>582.5</v>
      </c>
      <c r="G22">
        <v>774.49400000000003</v>
      </c>
      <c r="I22">
        <v>19</v>
      </c>
      <c r="J22">
        <v>582.5</v>
      </c>
      <c r="K22">
        <v>774.41600000000005</v>
      </c>
      <c r="M22" s="1">
        <f t="shared" si="0"/>
        <v>0.17300000000000182</v>
      </c>
      <c r="N22" s="1">
        <f t="shared" si="1"/>
        <v>7.7999999999974534E-2</v>
      </c>
      <c r="U22">
        <v>19</v>
      </c>
      <c r="V22">
        <v>585</v>
      </c>
      <c r="W22">
        <f t="shared" si="2"/>
        <v>774.88900000000001</v>
      </c>
      <c r="Y22">
        <v>19</v>
      </c>
      <c r="Z22">
        <v>582.5</v>
      </c>
      <c r="AA22">
        <v>774.625</v>
      </c>
      <c r="AC22">
        <v>19</v>
      </c>
      <c r="AD22">
        <v>582.5</v>
      </c>
      <c r="AE22">
        <v>774.05399999999997</v>
      </c>
      <c r="AG22" s="1">
        <f t="shared" si="3"/>
        <v>0.26400000000001</v>
      </c>
      <c r="AH22" s="1">
        <f t="shared" si="4"/>
        <v>0.57100000000002638</v>
      </c>
    </row>
    <row r="23" spans="1:34" x14ac:dyDescent="0.25">
      <c r="A23">
        <v>20</v>
      </c>
      <c r="B23">
        <v>610</v>
      </c>
      <c r="C23">
        <v>774.66700000000003</v>
      </c>
      <c r="E23">
        <v>20</v>
      </c>
      <c r="F23">
        <v>607.5</v>
      </c>
      <c r="G23">
        <v>774.49900000000002</v>
      </c>
      <c r="I23">
        <v>20</v>
      </c>
      <c r="J23">
        <v>607.5</v>
      </c>
      <c r="K23">
        <v>774.41700000000003</v>
      </c>
      <c r="M23" s="1">
        <f t="shared" si="0"/>
        <v>0.16800000000000637</v>
      </c>
      <c r="N23" s="1">
        <f t="shared" si="1"/>
        <v>8.1999999999993634E-2</v>
      </c>
      <c r="U23">
        <v>20</v>
      </c>
      <c r="V23">
        <v>610</v>
      </c>
      <c r="W23">
        <f t="shared" si="2"/>
        <v>774.88800000000003</v>
      </c>
      <c r="Y23">
        <v>20</v>
      </c>
      <c r="Z23">
        <v>607.5</v>
      </c>
      <c r="AA23">
        <v>774.62</v>
      </c>
      <c r="AC23">
        <v>20</v>
      </c>
      <c r="AD23">
        <v>607.5</v>
      </c>
      <c r="AE23">
        <v>774.053</v>
      </c>
      <c r="AG23" s="1">
        <f t="shared" si="3"/>
        <v>0.2680000000000291</v>
      </c>
      <c r="AH23" s="1">
        <f t="shared" si="4"/>
        <v>0.56700000000000728</v>
      </c>
    </row>
    <row r="24" spans="1:34" x14ac:dyDescent="0.25">
      <c r="A24">
        <v>21</v>
      </c>
      <c r="B24">
        <v>635</v>
      </c>
      <c r="C24">
        <v>774.66700000000003</v>
      </c>
      <c r="E24">
        <v>21</v>
      </c>
      <c r="F24">
        <v>632.5</v>
      </c>
      <c r="G24">
        <v>774.49699999999996</v>
      </c>
      <c r="I24">
        <v>21</v>
      </c>
      <c r="J24">
        <v>632.5</v>
      </c>
      <c r="K24">
        <v>774.41800000000001</v>
      </c>
      <c r="M24" s="1">
        <f t="shared" si="0"/>
        <v>0.17000000000007276</v>
      </c>
      <c r="N24" s="1">
        <f t="shared" si="1"/>
        <v>7.8999999999950887E-2</v>
      </c>
      <c r="U24">
        <v>21</v>
      </c>
      <c r="V24">
        <v>635</v>
      </c>
      <c r="W24">
        <f t="shared" si="2"/>
        <v>774.88900000000001</v>
      </c>
      <c r="Y24">
        <v>21</v>
      </c>
      <c r="Z24">
        <v>632.5</v>
      </c>
      <c r="AA24">
        <v>774.62199999999996</v>
      </c>
      <c r="AC24">
        <v>21</v>
      </c>
      <c r="AD24">
        <v>632.5</v>
      </c>
      <c r="AE24">
        <v>774.05399999999997</v>
      </c>
      <c r="AG24" s="1">
        <f t="shared" si="3"/>
        <v>0.26700000000005275</v>
      </c>
      <c r="AH24" s="1">
        <f t="shared" si="4"/>
        <v>0.56799999999998363</v>
      </c>
    </row>
    <row r="25" spans="1:34" x14ac:dyDescent="0.25">
      <c r="A25">
        <v>22</v>
      </c>
      <c r="B25">
        <v>660</v>
      </c>
      <c r="C25">
        <v>774.66700000000003</v>
      </c>
      <c r="E25">
        <v>22</v>
      </c>
      <c r="F25">
        <v>657.5</v>
      </c>
      <c r="G25">
        <v>774.48900000000003</v>
      </c>
      <c r="I25">
        <v>22</v>
      </c>
      <c r="J25">
        <v>657.5</v>
      </c>
      <c r="K25">
        <v>774.41899999999998</v>
      </c>
      <c r="M25" s="1">
        <f t="shared" si="0"/>
        <v>0.17799999999999727</v>
      </c>
      <c r="N25" s="1">
        <f t="shared" si="1"/>
        <v>7.0000000000050022E-2</v>
      </c>
      <c r="U25">
        <v>22</v>
      </c>
      <c r="V25">
        <v>660</v>
      </c>
      <c r="W25">
        <f t="shared" si="2"/>
        <v>774.88900000000001</v>
      </c>
      <c r="Y25">
        <v>22</v>
      </c>
      <c r="Z25">
        <v>657.5</v>
      </c>
      <c r="AA25">
        <v>774.62599999999998</v>
      </c>
      <c r="AC25">
        <v>22</v>
      </c>
      <c r="AD25">
        <v>657.5</v>
      </c>
      <c r="AE25">
        <v>774.05399999999997</v>
      </c>
      <c r="AG25" s="1">
        <f t="shared" si="3"/>
        <v>0.26300000000003365</v>
      </c>
      <c r="AH25" s="1">
        <f t="shared" si="4"/>
        <v>0.57200000000000273</v>
      </c>
    </row>
    <row r="26" spans="1:34" x14ac:dyDescent="0.25">
      <c r="A26">
        <v>23</v>
      </c>
      <c r="B26">
        <v>685</v>
      </c>
      <c r="C26">
        <v>774.66700000000003</v>
      </c>
      <c r="E26">
        <v>23</v>
      </c>
      <c r="F26">
        <v>682.5</v>
      </c>
      <c r="G26">
        <v>774.50300000000004</v>
      </c>
      <c r="I26">
        <v>23</v>
      </c>
      <c r="J26">
        <v>682.5</v>
      </c>
      <c r="K26">
        <v>774.41800000000001</v>
      </c>
      <c r="M26" s="1">
        <f t="shared" si="0"/>
        <v>0.16399999999998727</v>
      </c>
      <c r="N26" s="1">
        <f t="shared" si="1"/>
        <v>8.500000000003638E-2</v>
      </c>
      <c r="U26">
        <v>23</v>
      </c>
      <c r="V26">
        <v>685</v>
      </c>
      <c r="W26">
        <f t="shared" si="2"/>
        <v>774.89100000000008</v>
      </c>
      <c r="Y26">
        <v>23</v>
      </c>
      <c r="Z26">
        <v>682.5</v>
      </c>
      <c r="AA26">
        <v>774.63099999999997</v>
      </c>
      <c r="AC26">
        <v>23</v>
      </c>
      <c r="AD26">
        <v>682.5</v>
      </c>
      <c r="AE26">
        <v>774.05600000000004</v>
      </c>
      <c r="AG26" s="1">
        <f t="shared" si="3"/>
        <v>0.26000000000010459</v>
      </c>
      <c r="AH26" s="1">
        <f t="shared" si="4"/>
        <v>0.57499999999993179</v>
      </c>
    </row>
    <row r="27" spans="1:34" x14ac:dyDescent="0.25">
      <c r="A27">
        <v>24</v>
      </c>
      <c r="B27">
        <v>710</v>
      </c>
      <c r="C27">
        <v>774.66700000000003</v>
      </c>
      <c r="E27">
        <v>24</v>
      </c>
      <c r="F27">
        <v>707.5</v>
      </c>
      <c r="G27">
        <v>774.49599999999998</v>
      </c>
      <c r="I27">
        <v>24</v>
      </c>
      <c r="J27">
        <v>707.5</v>
      </c>
      <c r="K27">
        <v>774.42100000000005</v>
      </c>
      <c r="M27" s="1">
        <f t="shared" si="0"/>
        <v>0.17100000000004911</v>
      </c>
      <c r="N27" s="1">
        <f t="shared" si="1"/>
        <v>7.4999999999931788E-2</v>
      </c>
      <c r="U27">
        <v>24</v>
      </c>
      <c r="V27">
        <v>710</v>
      </c>
      <c r="W27">
        <f t="shared" si="2"/>
        <v>774.88900000000001</v>
      </c>
      <c r="Y27">
        <v>24</v>
      </c>
      <c r="Z27">
        <v>707.5</v>
      </c>
      <c r="AA27">
        <v>774.62800000000004</v>
      </c>
      <c r="AC27">
        <v>24</v>
      </c>
      <c r="AD27">
        <v>707.5</v>
      </c>
      <c r="AE27">
        <v>774.05399999999997</v>
      </c>
      <c r="AG27" s="1">
        <f t="shared" si="3"/>
        <v>0.26099999999996726</v>
      </c>
      <c r="AH27" s="1">
        <f t="shared" si="4"/>
        <v>0.57400000000006912</v>
      </c>
    </row>
    <row r="28" spans="1:34" x14ac:dyDescent="0.25">
      <c r="A28">
        <v>25</v>
      </c>
      <c r="B28">
        <v>735</v>
      </c>
      <c r="C28">
        <v>774.66700000000003</v>
      </c>
      <c r="E28">
        <v>25</v>
      </c>
      <c r="F28">
        <v>732.5</v>
      </c>
      <c r="G28">
        <v>774.49900000000002</v>
      </c>
      <c r="I28">
        <v>25</v>
      </c>
      <c r="J28">
        <v>732.5</v>
      </c>
      <c r="K28">
        <v>774.41899999999998</v>
      </c>
      <c r="M28" s="1">
        <f t="shared" si="0"/>
        <v>0.16800000000000637</v>
      </c>
      <c r="N28" s="1">
        <f t="shared" si="1"/>
        <v>8.0000000000040927E-2</v>
      </c>
      <c r="U28">
        <v>25</v>
      </c>
      <c r="V28">
        <v>735</v>
      </c>
      <c r="W28">
        <f t="shared" si="2"/>
        <v>774.89</v>
      </c>
      <c r="Y28">
        <v>25</v>
      </c>
      <c r="Z28">
        <v>732.5</v>
      </c>
      <c r="AA28">
        <v>774.62699999999995</v>
      </c>
      <c r="AC28">
        <v>25</v>
      </c>
      <c r="AD28">
        <v>732.5</v>
      </c>
      <c r="AE28">
        <v>774.05499999999995</v>
      </c>
      <c r="AG28" s="1">
        <f t="shared" si="3"/>
        <v>0.26300000000003365</v>
      </c>
      <c r="AH28" s="1">
        <f t="shared" si="4"/>
        <v>0.57200000000000273</v>
      </c>
    </row>
    <row r="29" spans="1:34" x14ac:dyDescent="0.25">
      <c r="A29">
        <v>26</v>
      </c>
      <c r="B29">
        <v>760</v>
      </c>
      <c r="C29">
        <v>774.66700000000003</v>
      </c>
      <c r="E29">
        <v>26</v>
      </c>
      <c r="F29">
        <v>757.5</v>
      </c>
      <c r="G29">
        <v>774.50599999999997</v>
      </c>
      <c r="I29">
        <v>26</v>
      </c>
      <c r="J29">
        <v>757.5</v>
      </c>
      <c r="K29">
        <v>774.423</v>
      </c>
      <c r="M29" s="1">
        <f t="shared" si="0"/>
        <v>0.16100000000005821</v>
      </c>
      <c r="N29" s="1">
        <f t="shared" si="1"/>
        <v>8.2999999999969987E-2</v>
      </c>
      <c r="U29">
        <v>26</v>
      </c>
      <c r="V29">
        <v>760</v>
      </c>
      <c r="W29">
        <f t="shared" si="2"/>
        <v>774.88900000000001</v>
      </c>
      <c r="Y29">
        <v>26</v>
      </c>
      <c r="Z29">
        <v>757.5</v>
      </c>
      <c r="AA29">
        <v>774.63699999999994</v>
      </c>
      <c r="AC29">
        <v>26</v>
      </c>
      <c r="AD29">
        <v>757.5</v>
      </c>
      <c r="AE29">
        <v>774.05399999999997</v>
      </c>
      <c r="AG29" s="1">
        <f t="shared" si="3"/>
        <v>0.25200000000006639</v>
      </c>
      <c r="AH29" s="1">
        <f t="shared" si="4"/>
        <v>0.58299999999996999</v>
      </c>
    </row>
    <row r="30" spans="1:34" x14ac:dyDescent="0.25">
      <c r="A30">
        <v>27</v>
      </c>
      <c r="B30">
        <v>785</v>
      </c>
      <c r="C30">
        <v>774.66700000000003</v>
      </c>
      <c r="E30">
        <v>27</v>
      </c>
      <c r="F30">
        <v>782.5</v>
      </c>
      <c r="G30">
        <v>774.50800000000004</v>
      </c>
      <c r="I30">
        <v>27</v>
      </c>
      <c r="J30">
        <v>782.5</v>
      </c>
      <c r="K30">
        <v>774.42399999999998</v>
      </c>
      <c r="M30" s="1">
        <f t="shared" si="0"/>
        <v>0.15899999999999181</v>
      </c>
      <c r="N30" s="1">
        <f t="shared" si="1"/>
        <v>8.4000000000060027E-2</v>
      </c>
      <c r="U30">
        <v>27</v>
      </c>
      <c r="V30">
        <v>785</v>
      </c>
      <c r="W30">
        <f t="shared" si="2"/>
        <v>774.89</v>
      </c>
      <c r="Y30">
        <v>27</v>
      </c>
      <c r="Z30">
        <v>782.5</v>
      </c>
      <c r="AA30">
        <v>774.62199999999996</v>
      </c>
      <c r="AC30">
        <v>27</v>
      </c>
      <c r="AD30">
        <v>782.5</v>
      </c>
      <c r="AE30">
        <v>774.05499999999995</v>
      </c>
      <c r="AG30" s="1">
        <f t="shared" si="3"/>
        <v>0.2680000000000291</v>
      </c>
      <c r="AH30" s="1">
        <f t="shared" si="4"/>
        <v>0.56700000000000728</v>
      </c>
    </row>
    <row r="31" spans="1:34" x14ac:dyDescent="0.25">
      <c r="A31">
        <v>28</v>
      </c>
      <c r="B31">
        <v>810</v>
      </c>
      <c r="C31">
        <v>774.66700000000003</v>
      </c>
      <c r="E31">
        <v>28</v>
      </c>
      <c r="F31">
        <v>807.5</v>
      </c>
      <c r="G31">
        <v>774.50800000000004</v>
      </c>
      <c r="I31">
        <v>28</v>
      </c>
      <c r="J31">
        <v>807.5</v>
      </c>
      <c r="K31">
        <v>774.42499999999995</v>
      </c>
      <c r="M31" s="1">
        <f t="shared" si="0"/>
        <v>0.15899999999999181</v>
      </c>
      <c r="N31" s="1">
        <f t="shared" si="1"/>
        <v>8.3000000000083674E-2</v>
      </c>
      <c r="U31">
        <v>28</v>
      </c>
      <c r="V31">
        <v>810</v>
      </c>
      <c r="W31">
        <f t="shared" si="2"/>
        <v>774.88900000000001</v>
      </c>
      <c r="Y31">
        <v>28</v>
      </c>
      <c r="Z31">
        <v>807.5</v>
      </c>
      <c r="AA31">
        <v>774.62900000000002</v>
      </c>
      <c r="AC31">
        <v>28</v>
      </c>
      <c r="AD31">
        <v>807.5</v>
      </c>
      <c r="AE31">
        <v>774.05399999999997</v>
      </c>
      <c r="AG31" s="1">
        <f t="shared" si="3"/>
        <v>0.25999999999999091</v>
      </c>
      <c r="AH31" s="1">
        <f t="shared" si="4"/>
        <v>0.57500000000004547</v>
      </c>
    </row>
    <row r="32" spans="1:34" x14ac:dyDescent="0.25">
      <c r="A32">
        <v>29</v>
      </c>
      <c r="B32">
        <v>835</v>
      </c>
      <c r="C32">
        <v>774.66700000000003</v>
      </c>
      <c r="E32">
        <v>29</v>
      </c>
      <c r="F32">
        <v>832.5</v>
      </c>
      <c r="G32">
        <v>774.50300000000004</v>
      </c>
      <c r="I32">
        <v>29</v>
      </c>
      <c r="J32">
        <v>832.5</v>
      </c>
      <c r="K32">
        <v>774.42499999999995</v>
      </c>
      <c r="M32" s="1">
        <f t="shared" si="0"/>
        <v>0.16399999999998727</v>
      </c>
      <c r="N32" s="1">
        <f t="shared" si="1"/>
        <v>7.8000000000088221E-2</v>
      </c>
      <c r="U32">
        <v>29</v>
      </c>
      <c r="V32">
        <v>835</v>
      </c>
      <c r="W32">
        <f t="shared" si="2"/>
        <v>774.89</v>
      </c>
      <c r="Y32">
        <v>29</v>
      </c>
      <c r="Z32">
        <v>832.5</v>
      </c>
      <c r="AA32">
        <v>774.62400000000002</v>
      </c>
      <c r="AC32">
        <v>29</v>
      </c>
      <c r="AD32">
        <v>832.5</v>
      </c>
      <c r="AE32">
        <v>774.05499999999995</v>
      </c>
      <c r="AG32" s="1">
        <f t="shared" si="3"/>
        <v>0.26599999999996271</v>
      </c>
      <c r="AH32" s="1">
        <f t="shared" si="4"/>
        <v>0.56900000000007367</v>
      </c>
    </row>
    <row r="33" spans="1:34" x14ac:dyDescent="0.25">
      <c r="A33">
        <v>30</v>
      </c>
      <c r="B33">
        <v>860</v>
      </c>
      <c r="C33">
        <v>774.66700000000003</v>
      </c>
      <c r="E33">
        <v>30</v>
      </c>
      <c r="F33">
        <v>857.5</v>
      </c>
      <c r="G33">
        <v>774.50699999999995</v>
      </c>
      <c r="I33">
        <v>30</v>
      </c>
      <c r="J33">
        <v>857.5</v>
      </c>
      <c r="K33">
        <v>774.42600000000004</v>
      </c>
      <c r="M33" s="1">
        <f t="shared" si="0"/>
        <v>0.16000000000008185</v>
      </c>
      <c r="N33" s="1">
        <f t="shared" si="1"/>
        <v>8.0999999999903594E-2</v>
      </c>
      <c r="U33">
        <v>30</v>
      </c>
      <c r="V33">
        <v>860</v>
      </c>
      <c r="W33">
        <f t="shared" si="2"/>
        <v>774.89</v>
      </c>
      <c r="Y33">
        <v>30</v>
      </c>
      <c r="Z33">
        <v>857.5</v>
      </c>
      <c r="AA33">
        <v>774.63</v>
      </c>
      <c r="AC33">
        <v>30</v>
      </c>
      <c r="AD33">
        <v>857.5</v>
      </c>
      <c r="AE33">
        <v>774.05499999999995</v>
      </c>
      <c r="AG33" s="1">
        <f t="shared" si="3"/>
        <v>0.25999999999999091</v>
      </c>
      <c r="AH33" s="1">
        <f t="shared" si="4"/>
        <v>0.57500000000004547</v>
      </c>
    </row>
    <row r="34" spans="1:34" x14ac:dyDescent="0.25">
      <c r="A34">
        <v>31</v>
      </c>
      <c r="B34">
        <v>885</v>
      </c>
      <c r="C34">
        <v>774.66700000000003</v>
      </c>
      <c r="E34">
        <v>31</v>
      </c>
      <c r="F34">
        <v>882.5</v>
      </c>
      <c r="G34">
        <v>774.51800000000003</v>
      </c>
      <c r="I34">
        <v>31</v>
      </c>
      <c r="J34">
        <v>882.5</v>
      </c>
      <c r="K34">
        <v>774.43</v>
      </c>
      <c r="M34" s="1">
        <f t="shared" si="0"/>
        <v>0.14900000000000091</v>
      </c>
      <c r="N34" s="1">
        <f t="shared" si="1"/>
        <v>8.8000000000079126E-2</v>
      </c>
      <c r="U34">
        <v>31</v>
      </c>
      <c r="V34">
        <v>885</v>
      </c>
      <c r="W34">
        <f t="shared" si="2"/>
        <v>774.88800000000003</v>
      </c>
      <c r="Y34">
        <v>31</v>
      </c>
      <c r="Z34">
        <v>882.5</v>
      </c>
      <c r="AA34">
        <v>774.62900000000002</v>
      </c>
      <c r="AC34">
        <v>31</v>
      </c>
      <c r="AD34">
        <v>882.5</v>
      </c>
      <c r="AE34">
        <v>774.053</v>
      </c>
      <c r="AG34" s="1">
        <f t="shared" si="3"/>
        <v>0.25900000000001455</v>
      </c>
      <c r="AH34" s="1">
        <f t="shared" si="4"/>
        <v>0.57600000000002183</v>
      </c>
    </row>
    <row r="35" spans="1:34" x14ac:dyDescent="0.25">
      <c r="A35">
        <v>32</v>
      </c>
      <c r="B35">
        <v>910</v>
      </c>
      <c r="C35">
        <v>774.66700000000003</v>
      </c>
      <c r="E35">
        <v>32</v>
      </c>
      <c r="F35">
        <v>907.5</v>
      </c>
      <c r="G35">
        <v>774.524</v>
      </c>
      <c r="I35">
        <v>32</v>
      </c>
      <c r="J35">
        <v>907.5</v>
      </c>
      <c r="K35">
        <v>774.43</v>
      </c>
      <c r="M35" s="1">
        <f t="shared" si="0"/>
        <v>0.1430000000000291</v>
      </c>
      <c r="N35" s="1">
        <f t="shared" si="1"/>
        <v>9.4000000000050932E-2</v>
      </c>
      <c r="U35">
        <v>32</v>
      </c>
      <c r="V35">
        <v>910</v>
      </c>
      <c r="W35">
        <f t="shared" si="2"/>
        <v>774.88800000000003</v>
      </c>
      <c r="Y35">
        <v>32</v>
      </c>
      <c r="Z35">
        <v>907.5</v>
      </c>
      <c r="AA35">
        <v>774.62699999999995</v>
      </c>
      <c r="AC35">
        <v>32</v>
      </c>
      <c r="AD35">
        <v>907.5</v>
      </c>
      <c r="AE35">
        <v>774.053</v>
      </c>
      <c r="AG35" s="1">
        <f t="shared" si="3"/>
        <v>0.26100000000008095</v>
      </c>
      <c r="AH35" s="1">
        <f t="shared" si="4"/>
        <v>0.57399999999995543</v>
      </c>
    </row>
    <row r="36" spans="1:34" x14ac:dyDescent="0.25">
      <c r="A36">
        <v>33</v>
      </c>
      <c r="B36">
        <v>935</v>
      </c>
      <c r="C36">
        <v>774.66700000000003</v>
      </c>
      <c r="E36">
        <v>33</v>
      </c>
      <c r="F36">
        <v>932.5</v>
      </c>
      <c r="G36">
        <v>774.51400000000001</v>
      </c>
      <c r="I36">
        <v>33</v>
      </c>
      <c r="J36">
        <v>932.5</v>
      </c>
      <c r="K36">
        <v>774.43100000000004</v>
      </c>
      <c r="M36" s="1">
        <f t="shared" si="0"/>
        <v>0.15300000000002001</v>
      </c>
      <c r="N36" s="1">
        <f t="shared" si="1"/>
        <v>8.2999999999969987E-2</v>
      </c>
      <c r="U36">
        <v>33</v>
      </c>
      <c r="V36">
        <v>935</v>
      </c>
      <c r="W36">
        <f t="shared" si="2"/>
        <v>774.88800000000003</v>
      </c>
      <c r="Y36">
        <v>33</v>
      </c>
      <c r="Z36">
        <v>932.5</v>
      </c>
      <c r="AA36">
        <v>774.62699999999995</v>
      </c>
      <c r="AC36">
        <v>33</v>
      </c>
      <c r="AD36">
        <v>932.5</v>
      </c>
      <c r="AE36">
        <v>774.053</v>
      </c>
      <c r="AG36" s="1">
        <f t="shared" si="3"/>
        <v>0.26100000000008095</v>
      </c>
      <c r="AH36" s="1">
        <f t="shared" si="4"/>
        <v>0.57399999999995543</v>
      </c>
    </row>
    <row r="37" spans="1:34" x14ac:dyDescent="0.25">
      <c r="A37">
        <v>34</v>
      </c>
      <c r="B37">
        <v>960</v>
      </c>
      <c r="C37">
        <v>774.66700000000003</v>
      </c>
      <c r="E37">
        <v>34</v>
      </c>
      <c r="F37">
        <v>957.5</v>
      </c>
      <c r="G37">
        <v>774.51400000000001</v>
      </c>
      <c r="I37">
        <v>34</v>
      </c>
      <c r="J37">
        <v>957.5</v>
      </c>
      <c r="K37">
        <v>774.42700000000002</v>
      </c>
      <c r="M37" s="1">
        <f t="shared" si="0"/>
        <v>0.15300000000002001</v>
      </c>
      <c r="N37" s="1">
        <f t="shared" si="1"/>
        <v>8.6999999999989086E-2</v>
      </c>
      <c r="U37">
        <v>34</v>
      </c>
      <c r="V37">
        <v>960</v>
      </c>
      <c r="W37">
        <f t="shared" si="2"/>
        <v>774.88800000000003</v>
      </c>
      <c r="Y37">
        <v>34</v>
      </c>
      <c r="Z37">
        <v>957.5</v>
      </c>
      <c r="AA37">
        <v>774.62900000000002</v>
      </c>
      <c r="AC37">
        <v>34</v>
      </c>
      <c r="AD37">
        <v>957.5</v>
      </c>
      <c r="AE37">
        <v>774.053</v>
      </c>
      <c r="AG37" s="1">
        <f t="shared" si="3"/>
        <v>0.25900000000001455</v>
      </c>
      <c r="AH37" s="1">
        <f t="shared" si="4"/>
        <v>0.57600000000002183</v>
      </c>
    </row>
    <row r="38" spans="1:34" x14ac:dyDescent="0.25">
      <c r="A38">
        <v>35</v>
      </c>
      <c r="B38">
        <v>985</v>
      </c>
      <c r="C38">
        <v>774.66700000000003</v>
      </c>
      <c r="E38">
        <v>35</v>
      </c>
      <c r="F38">
        <v>982.5</v>
      </c>
      <c r="G38">
        <v>774.51300000000003</v>
      </c>
      <c r="I38">
        <v>35</v>
      </c>
      <c r="J38">
        <v>982.5</v>
      </c>
      <c r="K38">
        <v>774.43100000000004</v>
      </c>
      <c r="M38" s="1">
        <f t="shared" si="0"/>
        <v>0.15399999999999636</v>
      </c>
      <c r="N38" s="1">
        <f t="shared" si="1"/>
        <v>8.1999999999993634E-2</v>
      </c>
      <c r="U38">
        <v>35</v>
      </c>
      <c r="V38">
        <v>985</v>
      </c>
      <c r="W38">
        <f t="shared" si="2"/>
        <v>774.88900000000001</v>
      </c>
      <c r="Y38">
        <v>35</v>
      </c>
      <c r="Z38">
        <v>982.5</v>
      </c>
      <c r="AA38">
        <v>774.63099999999997</v>
      </c>
      <c r="AC38">
        <v>35</v>
      </c>
      <c r="AD38">
        <v>982.5</v>
      </c>
      <c r="AE38">
        <v>774.05399999999997</v>
      </c>
      <c r="AG38" s="1">
        <f t="shared" si="3"/>
        <v>0.2580000000000382</v>
      </c>
      <c r="AH38" s="1">
        <f t="shared" si="4"/>
        <v>0.57699999999999818</v>
      </c>
    </row>
    <row r="39" spans="1:34" x14ac:dyDescent="0.25">
      <c r="A39">
        <v>36</v>
      </c>
      <c r="B39">
        <v>1010</v>
      </c>
      <c r="C39">
        <v>774.66700000000003</v>
      </c>
      <c r="E39">
        <v>36</v>
      </c>
      <c r="F39">
        <v>1007.5</v>
      </c>
      <c r="G39">
        <v>774.51800000000003</v>
      </c>
      <c r="I39">
        <v>36</v>
      </c>
      <c r="J39">
        <v>1007.5</v>
      </c>
      <c r="K39">
        <v>774.43100000000004</v>
      </c>
      <c r="M39" s="1">
        <f t="shared" si="0"/>
        <v>0.14900000000000091</v>
      </c>
      <c r="N39" s="1">
        <f t="shared" si="1"/>
        <v>8.6999999999989086E-2</v>
      </c>
      <c r="U39">
        <v>36</v>
      </c>
      <c r="V39">
        <v>1010</v>
      </c>
      <c r="W39">
        <f t="shared" si="2"/>
        <v>774.88800000000003</v>
      </c>
      <c r="Y39">
        <v>36</v>
      </c>
      <c r="Z39">
        <v>1007.5</v>
      </c>
      <c r="AA39">
        <v>774.63099999999997</v>
      </c>
      <c r="AC39">
        <v>36</v>
      </c>
      <c r="AD39">
        <v>1007.5</v>
      </c>
      <c r="AE39">
        <v>774.053</v>
      </c>
      <c r="AG39" s="1">
        <f t="shared" si="3"/>
        <v>0.25700000000006185</v>
      </c>
      <c r="AH39" s="1">
        <f t="shared" si="4"/>
        <v>0.57799999999997453</v>
      </c>
    </row>
    <row r="40" spans="1:34" x14ac:dyDescent="0.25">
      <c r="A40">
        <v>37</v>
      </c>
      <c r="B40">
        <v>1035</v>
      </c>
      <c r="C40">
        <v>774.66700000000003</v>
      </c>
      <c r="E40">
        <v>37</v>
      </c>
      <c r="F40">
        <v>1032.5</v>
      </c>
      <c r="G40">
        <v>774.51400000000001</v>
      </c>
      <c r="I40">
        <v>37</v>
      </c>
      <c r="J40">
        <v>1032.5</v>
      </c>
      <c r="K40">
        <v>774.43200000000002</v>
      </c>
      <c r="M40" s="1">
        <f t="shared" si="0"/>
        <v>0.15300000000002001</v>
      </c>
      <c r="N40" s="1">
        <f t="shared" si="1"/>
        <v>8.1999999999993634E-2</v>
      </c>
      <c r="U40">
        <v>37</v>
      </c>
      <c r="V40">
        <v>1035</v>
      </c>
      <c r="W40">
        <f t="shared" si="2"/>
        <v>774.88700000000006</v>
      </c>
      <c r="Y40">
        <v>37</v>
      </c>
      <c r="Z40">
        <v>1032.5</v>
      </c>
      <c r="AA40">
        <v>774.63300000000004</v>
      </c>
      <c r="AC40">
        <v>37</v>
      </c>
      <c r="AD40">
        <v>1032.5</v>
      </c>
      <c r="AE40">
        <v>774.05200000000002</v>
      </c>
      <c r="AG40" s="1">
        <f t="shared" si="3"/>
        <v>0.2540000000000191</v>
      </c>
      <c r="AH40" s="1">
        <f t="shared" si="4"/>
        <v>0.58100000000001728</v>
      </c>
    </row>
    <row r="41" spans="1:34" x14ac:dyDescent="0.25">
      <c r="A41">
        <v>38</v>
      </c>
      <c r="B41">
        <v>1060</v>
      </c>
      <c r="C41">
        <v>774.66700000000003</v>
      </c>
      <c r="E41">
        <v>38</v>
      </c>
      <c r="F41">
        <v>1057.5</v>
      </c>
      <c r="G41">
        <v>774.51</v>
      </c>
      <c r="I41">
        <v>38</v>
      </c>
      <c r="J41">
        <v>1057.5</v>
      </c>
      <c r="K41">
        <v>774.43200000000002</v>
      </c>
      <c r="M41" s="1">
        <f t="shared" si="0"/>
        <v>0.15700000000003911</v>
      </c>
      <c r="N41" s="1">
        <f t="shared" si="1"/>
        <v>7.7999999999974534E-2</v>
      </c>
      <c r="U41">
        <v>38</v>
      </c>
      <c r="V41">
        <v>1060</v>
      </c>
      <c r="W41">
        <f t="shared" si="2"/>
        <v>774.88900000000001</v>
      </c>
      <c r="Y41">
        <v>38</v>
      </c>
      <c r="Z41">
        <v>1057.5</v>
      </c>
      <c r="AA41">
        <v>774.62800000000004</v>
      </c>
      <c r="AC41">
        <v>38</v>
      </c>
      <c r="AD41">
        <v>1057.5</v>
      </c>
      <c r="AE41">
        <v>774.05399999999997</v>
      </c>
      <c r="AG41" s="1">
        <f t="shared" si="3"/>
        <v>0.26099999999996726</v>
      </c>
      <c r="AH41" s="1">
        <f t="shared" si="4"/>
        <v>0.57400000000006912</v>
      </c>
    </row>
    <row r="42" spans="1:34" x14ac:dyDescent="0.25">
      <c r="A42">
        <v>39</v>
      </c>
      <c r="B42">
        <v>1085</v>
      </c>
      <c r="C42">
        <v>774.66700000000003</v>
      </c>
      <c r="E42">
        <v>39</v>
      </c>
      <c r="F42">
        <v>1082.5</v>
      </c>
      <c r="G42">
        <v>774.50900000000001</v>
      </c>
      <c r="I42">
        <v>39</v>
      </c>
      <c r="J42">
        <v>1082.5</v>
      </c>
      <c r="K42">
        <v>774.43</v>
      </c>
      <c r="M42" s="1">
        <f t="shared" si="0"/>
        <v>0.15800000000001546</v>
      </c>
      <c r="N42" s="1">
        <f t="shared" si="1"/>
        <v>7.9000000000064574E-2</v>
      </c>
      <c r="U42">
        <v>39</v>
      </c>
      <c r="V42">
        <v>1085</v>
      </c>
      <c r="W42">
        <f t="shared" si="2"/>
        <v>774.88900000000001</v>
      </c>
      <c r="Y42">
        <v>39</v>
      </c>
      <c r="Z42">
        <v>1082.5</v>
      </c>
      <c r="AA42">
        <v>774.63300000000004</v>
      </c>
      <c r="AC42">
        <v>39</v>
      </c>
      <c r="AD42">
        <v>1082.5</v>
      </c>
      <c r="AE42">
        <v>774.05399999999997</v>
      </c>
      <c r="AG42" s="1">
        <f t="shared" si="3"/>
        <v>0.25599999999997181</v>
      </c>
      <c r="AH42" s="1">
        <f t="shared" si="4"/>
        <v>0.57900000000006457</v>
      </c>
    </row>
    <row r="43" spans="1:34" x14ac:dyDescent="0.25">
      <c r="A43">
        <v>40</v>
      </c>
      <c r="B43">
        <v>1110</v>
      </c>
      <c r="C43">
        <v>774.66700000000003</v>
      </c>
      <c r="E43">
        <v>40</v>
      </c>
      <c r="F43">
        <v>1107.5</v>
      </c>
      <c r="G43">
        <v>774.51</v>
      </c>
      <c r="I43">
        <v>40</v>
      </c>
      <c r="J43">
        <v>1107.5</v>
      </c>
      <c r="K43">
        <v>774.43100000000004</v>
      </c>
      <c r="M43" s="1">
        <f t="shared" si="0"/>
        <v>0.15700000000003911</v>
      </c>
      <c r="N43" s="1">
        <f t="shared" si="1"/>
        <v>7.8999999999950887E-2</v>
      </c>
      <c r="U43">
        <v>40</v>
      </c>
      <c r="V43">
        <v>1110</v>
      </c>
      <c r="W43">
        <f t="shared" si="2"/>
        <v>774.88800000000003</v>
      </c>
      <c r="Y43">
        <v>40</v>
      </c>
      <c r="Z43">
        <v>1107.5</v>
      </c>
      <c r="AA43">
        <v>774.62099999999998</v>
      </c>
      <c r="AC43">
        <v>40</v>
      </c>
      <c r="AD43">
        <v>1107.5</v>
      </c>
      <c r="AE43">
        <v>774.053</v>
      </c>
      <c r="AG43" s="1">
        <f t="shared" si="3"/>
        <v>0.26700000000005275</v>
      </c>
      <c r="AH43" s="1">
        <f t="shared" si="4"/>
        <v>0.56799999999998363</v>
      </c>
    </row>
    <row r="44" spans="1:34" x14ac:dyDescent="0.25">
      <c r="A44">
        <v>41</v>
      </c>
      <c r="B44">
        <v>1135</v>
      </c>
      <c r="C44">
        <v>774.66700000000003</v>
      </c>
      <c r="E44">
        <v>41</v>
      </c>
      <c r="F44">
        <v>1132.5</v>
      </c>
      <c r="G44">
        <v>774.51099999999997</v>
      </c>
      <c r="I44">
        <v>41</v>
      </c>
      <c r="J44">
        <v>1132.5</v>
      </c>
      <c r="K44">
        <v>774.43</v>
      </c>
      <c r="M44" s="1">
        <f t="shared" si="0"/>
        <v>0.15600000000006276</v>
      </c>
      <c r="N44" s="1">
        <f t="shared" si="1"/>
        <v>8.100000000001728E-2</v>
      </c>
      <c r="U44">
        <v>41</v>
      </c>
      <c r="V44">
        <v>1135</v>
      </c>
      <c r="W44">
        <f t="shared" si="2"/>
        <v>774.88800000000003</v>
      </c>
      <c r="Y44">
        <v>41</v>
      </c>
      <c r="Z44">
        <v>1132.5</v>
      </c>
      <c r="AA44">
        <v>774.63900000000001</v>
      </c>
      <c r="AC44">
        <v>41</v>
      </c>
      <c r="AD44">
        <v>1132.5</v>
      </c>
      <c r="AE44">
        <v>774.053</v>
      </c>
      <c r="AG44" s="1">
        <f t="shared" si="3"/>
        <v>0.24900000000002365</v>
      </c>
      <c r="AH44" s="1">
        <f t="shared" si="4"/>
        <v>0.58600000000001273</v>
      </c>
    </row>
    <row r="45" spans="1:34" x14ac:dyDescent="0.25">
      <c r="A45">
        <v>42</v>
      </c>
      <c r="B45">
        <v>1160</v>
      </c>
      <c r="C45">
        <v>774.66700000000003</v>
      </c>
      <c r="E45">
        <v>42</v>
      </c>
      <c r="F45">
        <v>1157.5</v>
      </c>
      <c r="G45">
        <v>774.505</v>
      </c>
      <c r="I45">
        <v>42</v>
      </c>
      <c r="J45">
        <v>1157.5</v>
      </c>
      <c r="K45">
        <v>774.42899999999997</v>
      </c>
      <c r="M45" s="1">
        <f t="shared" si="0"/>
        <v>0.16200000000003456</v>
      </c>
      <c r="N45" s="1">
        <f t="shared" si="1"/>
        <v>7.6000000000021828E-2</v>
      </c>
      <c r="U45">
        <v>42</v>
      </c>
      <c r="V45">
        <v>1160</v>
      </c>
      <c r="W45">
        <f t="shared" si="2"/>
        <v>774.88800000000003</v>
      </c>
      <c r="Y45">
        <v>42</v>
      </c>
      <c r="Z45">
        <v>1157.5</v>
      </c>
      <c r="AA45">
        <v>774.63</v>
      </c>
      <c r="AC45">
        <v>42</v>
      </c>
      <c r="AD45">
        <v>1157.5</v>
      </c>
      <c r="AE45">
        <v>774.053</v>
      </c>
      <c r="AG45" s="1">
        <f t="shared" si="3"/>
        <v>0.2580000000000382</v>
      </c>
      <c r="AH45" s="1">
        <f t="shared" si="4"/>
        <v>0.57699999999999818</v>
      </c>
    </row>
    <row r="46" spans="1:34" x14ac:dyDescent="0.25">
      <c r="A46">
        <v>43</v>
      </c>
      <c r="B46">
        <v>1185</v>
      </c>
      <c r="C46">
        <v>774.66700000000003</v>
      </c>
      <c r="E46">
        <v>43</v>
      </c>
      <c r="F46">
        <v>1182.5</v>
      </c>
      <c r="G46">
        <v>774.51800000000003</v>
      </c>
      <c r="I46">
        <v>43</v>
      </c>
      <c r="J46">
        <v>1182.5</v>
      </c>
      <c r="K46">
        <v>774.42899999999997</v>
      </c>
      <c r="M46" s="1">
        <f t="shared" si="0"/>
        <v>0.14900000000000091</v>
      </c>
      <c r="N46" s="1">
        <f t="shared" si="1"/>
        <v>8.9000000000055479E-2</v>
      </c>
      <c r="U46">
        <v>43</v>
      </c>
      <c r="V46">
        <v>1185</v>
      </c>
      <c r="W46">
        <f t="shared" si="2"/>
        <v>774.88600000000008</v>
      </c>
      <c r="Y46">
        <v>43</v>
      </c>
      <c r="Z46">
        <v>1182.5</v>
      </c>
      <c r="AA46">
        <v>774.62900000000002</v>
      </c>
      <c r="AC46">
        <v>43</v>
      </c>
      <c r="AD46">
        <v>1182.5</v>
      </c>
      <c r="AE46">
        <v>774.05100000000004</v>
      </c>
      <c r="AG46" s="1">
        <f t="shared" si="3"/>
        <v>0.25700000000006185</v>
      </c>
      <c r="AH46" s="1">
        <f t="shared" si="4"/>
        <v>0.57799999999997453</v>
      </c>
    </row>
    <row r="47" spans="1:34" x14ac:dyDescent="0.25">
      <c r="A47">
        <v>44</v>
      </c>
      <c r="B47">
        <v>1210</v>
      </c>
      <c r="C47">
        <v>774.66700000000003</v>
      </c>
      <c r="E47">
        <v>44</v>
      </c>
      <c r="F47">
        <v>1207.5</v>
      </c>
      <c r="G47">
        <v>774.51</v>
      </c>
      <c r="I47">
        <v>44</v>
      </c>
      <c r="J47">
        <v>1207.5</v>
      </c>
      <c r="K47">
        <v>774.43100000000004</v>
      </c>
      <c r="M47" s="1">
        <f t="shared" si="0"/>
        <v>0.15700000000003911</v>
      </c>
      <c r="N47" s="1">
        <f t="shared" si="1"/>
        <v>7.8999999999950887E-2</v>
      </c>
      <c r="U47">
        <v>44</v>
      </c>
      <c r="V47">
        <v>1210</v>
      </c>
      <c r="W47">
        <f t="shared" si="2"/>
        <v>774.88600000000008</v>
      </c>
      <c r="Y47">
        <v>44</v>
      </c>
      <c r="Z47">
        <v>1207.5</v>
      </c>
      <c r="AA47">
        <v>774.63300000000004</v>
      </c>
      <c r="AC47">
        <v>44</v>
      </c>
      <c r="AD47">
        <v>1207.5</v>
      </c>
      <c r="AE47">
        <v>774.05100000000004</v>
      </c>
      <c r="AG47" s="1">
        <f t="shared" si="3"/>
        <v>0.25300000000004275</v>
      </c>
      <c r="AH47" s="1">
        <f t="shared" si="4"/>
        <v>0.58199999999999363</v>
      </c>
    </row>
    <row r="48" spans="1:34" x14ac:dyDescent="0.25">
      <c r="A48">
        <v>45</v>
      </c>
      <c r="B48">
        <v>1235</v>
      </c>
      <c r="C48">
        <v>774.66700000000003</v>
      </c>
      <c r="E48">
        <v>45</v>
      </c>
      <c r="F48">
        <v>1232.5</v>
      </c>
      <c r="G48">
        <v>774.51300000000003</v>
      </c>
      <c r="I48">
        <v>45</v>
      </c>
      <c r="J48">
        <v>1232.5</v>
      </c>
      <c r="K48">
        <v>774.43200000000002</v>
      </c>
      <c r="M48" s="1">
        <f t="shared" si="0"/>
        <v>0.15399999999999636</v>
      </c>
      <c r="N48" s="1">
        <f t="shared" si="1"/>
        <v>8.100000000001728E-2</v>
      </c>
      <c r="U48">
        <v>45</v>
      </c>
      <c r="V48">
        <v>1235</v>
      </c>
      <c r="W48">
        <f t="shared" si="2"/>
        <v>774.88700000000006</v>
      </c>
      <c r="Y48">
        <v>45</v>
      </c>
      <c r="Z48">
        <v>1232.5</v>
      </c>
      <c r="AA48">
        <v>774.63</v>
      </c>
      <c r="AC48">
        <v>45</v>
      </c>
      <c r="AD48">
        <v>1232.5</v>
      </c>
      <c r="AE48">
        <v>774.05200000000002</v>
      </c>
      <c r="AG48" s="1">
        <f t="shared" si="3"/>
        <v>0.25700000000006185</v>
      </c>
      <c r="AH48" s="1">
        <f t="shared" si="4"/>
        <v>0.57799999999997453</v>
      </c>
    </row>
    <row r="49" spans="1:34" x14ac:dyDescent="0.25">
      <c r="A49">
        <v>46</v>
      </c>
      <c r="B49">
        <v>1260</v>
      </c>
      <c r="C49">
        <v>774.66700000000003</v>
      </c>
      <c r="E49">
        <v>46</v>
      </c>
      <c r="F49">
        <v>1257.5</v>
      </c>
      <c r="G49">
        <v>774.52499999999998</v>
      </c>
      <c r="I49">
        <v>46</v>
      </c>
      <c r="J49">
        <v>1257.5</v>
      </c>
      <c r="K49">
        <v>774.43499999999995</v>
      </c>
      <c r="M49" s="1">
        <f t="shared" si="0"/>
        <v>0.14200000000005275</v>
      </c>
      <c r="N49" s="1">
        <f t="shared" si="1"/>
        <v>9.0000000000031832E-2</v>
      </c>
      <c r="U49">
        <v>46</v>
      </c>
      <c r="V49">
        <v>1260</v>
      </c>
      <c r="W49">
        <f t="shared" si="2"/>
        <v>774.88600000000008</v>
      </c>
      <c r="Y49">
        <v>46</v>
      </c>
      <c r="Z49">
        <v>1257.5</v>
      </c>
      <c r="AA49">
        <v>774.63300000000004</v>
      </c>
      <c r="AC49">
        <v>46</v>
      </c>
      <c r="AD49">
        <v>1257.5</v>
      </c>
      <c r="AE49">
        <v>774.05100000000004</v>
      </c>
      <c r="AG49" s="1">
        <f t="shared" si="3"/>
        <v>0.25300000000004275</v>
      </c>
      <c r="AH49" s="1">
        <f t="shared" si="4"/>
        <v>0.58199999999999363</v>
      </c>
    </row>
    <row r="50" spans="1:34" x14ac:dyDescent="0.25">
      <c r="A50">
        <v>47</v>
      </c>
      <c r="B50">
        <v>1285</v>
      </c>
      <c r="C50">
        <v>774.66700000000003</v>
      </c>
      <c r="E50">
        <v>47</v>
      </c>
      <c r="F50">
        <v>1282.5</v>
      </c>
      <c r="G50">
        <v>774.50599999999997</v>
      </c>
      <c r="I50">
        <v>47</v>
      </c>
      <c r="J50">
        <v>1282.5</v>
      </c>
      <c r="K50">
        <v>774.43200000000002</v>
      </c>
      <c r="M50" s="1">
        <f t="shared" si="0"/>
        <v>0.16100000000005821</v>
      </c>
      <c r="N50" s="1">
        <f t="shared" si="1"/>
        <v>7.3999999999955435E-2</v>
      </c>
      <c r="U50">
        <v>47</v>
      </c>
      <c r="V50">
        <v>1285</v>
      </c>
      <c r="W50">
        <f t="shared" si="2"/>
        <v>774.88700000000006</v>
      </c>
      <c r="Y50">
        <v>47</v>
      </c>
      <c r="Z50">
        <v>1282.5</v>
      </c>
      <c r="AA50">
        <v>774.63599999999997</v>
      </c>
      <c r="AC50">
        <v>47</v>
      </c>
      <c r="AD50">
        <v>1282.5</v>
      </c>
      <c r="AE50">
        <v>774.05200000000002</v>
      </c>
      <c r="AG50" s="1">
        <f t="shared" si="3"/>
        <v>0.25100000000009004</v>
      </c>
      <c r="AH50" s="1">
        <f t="shared" si="4"/>
        <v>0.58399999999994634</v>
      </c>
    </row>
    <row r="51" spans="1:34" x14ac:dyDescent="0.25">
      <c r="A51">
        <v>48</v>
      </c>
      <c r="B51">
        <v>1310</v>
      </c>
      <c r="C51">
        <v>774.66700000000003</v>
      </c>
      <c r="E51">
        <v>48</v>
      </c>
      <c r="F51">
        <v>1307.5</v>
      </c>
      <c r="G51">
        <v>774.51800000000003</v>
      </c>
      <c r="I51">
        <v>48</v>
      </c>
      <c r="J51">
        <v>1307.5</v>
      </c>
      <c r="K51">
        <v>774.43399999999997</v>
      </c>
      <c r="M51" s="1">
        <f t="shared" si="0"/>
        <v>0.14900000000000091</v>
      </c>
      <c r="N51" s="1">
        <f t="shared" si="1"/>
        <v>8.4000000000060027E-2</v>
      </c>
      <c r="U51">
        <v>48</v>
      </c>
      <c r="V51">
        <v>1310</v>
      </c>
      <c r="W51">
        <f t="shared" si="2"/>
        <v>774.88600000000008</v>
      </c>
      <c r="Y51">
        <v>48</v>
      </c>
      <c r="Z51">
        <v>1307.5</v>
      </c>
      <c r="AA51">
        <v>774.63400000000001</v>
      </c>
      <c r="AC51">
        <v>48</v>
      </c>
      <c r="AD51">
        <v>1307.5</v>
      </c>
      <c r="AE51">
        <v>774.05100000000004</v>
      </c>
      <c r="AG51" s="1">
        <f t="shared" si="3"/>
        <v>0.25200000000006639</v>
      </c>
      <c r="AH51" s="1">
        <f t="shared" si="4"/>
        <v>0.58299999999996999</v>
      </c>
    </row>
    <row r="52" spans="1:34" x14ac:dyDescent="0.25">
      <c r="A52">
        <v>49</v>
      </c>
      <c r="B52">
        <v>1335</v>
      </c>
      <c r="C52">
        <v>774.66700000000003</v>
      </c>
      <c r="E52">
        <v>49</v>
      </c>
      <c r="F52">
        <v>1332.5</v>
      </c>
      <c r="G52">
        <v>774.51300000000003</v>
      </c>
      <c r="I52">
        <v>49</v>
      </c>
      <c r="J52">
        <v>1332.5</v>
      </c>
      <c r="K52">
        <v>774.42899999999997</v>
      </c>
      <c r="M52" s="1">
        <f t="shared" si="0"/>
        <v>0.15399999999999636</v>
      </c>
      <c r="N52" s="1">
        <f t="shared" si="1"/>
        <v>8.4000000000060027E-2</v>
      </c>
      <c r="U52">
        <v>49</v>
      </c>
      <c r="V52">
        <v>1335</v>
      </c>
      <c r="W52">
        <f t="shared" si="2"/>
        <v>774.88400000000001</v>
      </c>
      <c r="Y52">
        <v>49</v>
      </c>
      <c r="Z52">
        <v>1332.5</v>
      </c>
      <c r="AA52">
        <v>774.63400000000001</v>
      </c>
      <c r="AC52">
        <v>49</v>
      </c>
      <c r="AD52">
        <v>1332.5</v>
      </c>
      <c r="AE52">
        <v>774.04899999999998</v>
      </c>
      <c r="AG52" s="1">
        <f t="shared" si="3"/>
        <v>0.25</v>
      </c>
      <c r="AH52" s="1">
        <f t="shared" si="4"/>
        <v>0.58500000000003638</v>
      </c>
    </row>
    <row r="53" spans="1:34" x14ac:dyDescent="0.25">
      <c r="A53">
        <v>50</v>
      </c>
      <c r="B53">
        <v>1360</v>
      </c>
      <c r="C53">
        <v>774.66700000000003</v>
      </c>
      <c r="E53">
        <v>50</v>
      </c>
      <c r="F53">
        <v>1357.5</v>
      </c>
      <c r="G53">
        <v>774.51700000000005</v>
      </c>
      <c r="I53">
        <v>50</v>
      </c>
      <c r="J53">
        <v>1357.5</v>
      </c>
      <c r="K53">
        <v>774.42899999999997</v>
      </c>
      <c r="M53" s="1">
        <f t="shared" si="0"/>
        <v>0.14999999999997726</v>
      </c>
      <c r="N53" s="1">
        <f t="shared" si="1"/>
        <v>8.8000000000079126E-2</v>
      </c>
      <c r="U53">
        <v>50</v>
      </c>
      <c r="V53">
        <v>1360</v>
      </c>
      <c r="W53">
        <f t="shared" si="2"/>
        <v>774.88300000000004</v>
      </c>
      <c r="Y53">
        <v>50</v>
      </c>
      <c r="Z53">
        <v>1357.5</v>
      </c>
      <c r="AA53">
        <v>774.63499999999999</v>
      </c>
      <c r="AC53">
        <v>50</v>
      </c>
      <c r="AD53">
        <v>1357.5</v>
      </c>
      <c r="AE53">
        <v>774.048</v>
      </c>
      <c r="AG53" s="1">
        <f t="shared" si="3"/>
        <v>0.24800000000004729</v>
      </c>
      <c r="AH53" s="1">
        <f t="shared" si="4"/>
        <v>0.58699999999998909</v>
      </c>
    </row>
    <row r="54" spans="1:34" x14ac:dyDescent="0.25">
      <c r="A54">
        <v>51</v>
      </c>
      <c r="B54">
        <v>1385</v>
      </c>
      <c r="C54">
        <v>774.66700000000003</v>
      </c>
      <c r="E54">
        <v>51</v>
      </c>
      <c r="F54">
        <v>1382.5</v>
      </c>
      <c r="G54">
        <v>774.51599999999996</v>
      </c>
      <c r="I54">
        <v>51</v>
      </c>
      <c r="J54">
        <v>1382.5</v>
      </c>
      <c r="K54">
        <v>774.43299999999999</v>
      </c>
      <c r="M54" s="1">
        <f t="shared" si="0"/>
        <v>0.1510000000000673</v>
      </c>
      <c r="N54" s="1">
        <f t="shared" si="1"/>
        <v>8.2999999999969987E-2</v>
      </c>
      <c r="U54">
        <v>51</v>
      </c>
      <c r="V54">
        <v>1385</v>
      </c>
      <c r="W54">
        <f t="shared" si="2"/>
        <v>774.88200000000006</v>
      </c>
      <c r="Y54">
        <v>51</v>
      </c>
      <c r="Z54">
        <v>1382.5</v>
      </c>
      <c r="AA54">
        <v>774.62800000000004</v>
      </c>
      <c r="AC54">
        <v>51</v>
      </c>
      <c r="AD54">
        <v>1382.5</v>
      </c>
      <c r="AE54">
        <v>774.04700000000003</v>
      </c>
      <c r="AG54" s="1">
        <f t="shared" si="3"/>
        <v>0.2540000000000191</v>
      </c>
      <c r="AH54" s="1">
        <f t="shared" si="4"/>
        <v>0.58100000000001728</v>
      </c>
    </row>
    <row r="55" spans="1:34" x14ac:dyDescent="0.25">
      <c r="A55">
        <v>52</v>
      </c>
      <c r="B55">
        <v>1410</v>
      </c>
      <c r="C55">
        <v>774.66700000000003</v>
      </c>
      <c r="E55">
        <v>52</v>
      </c>
      <c r="F55">
        <v>1407.5</v>
      </c>
      <c r="G55">
        <v>774.51800000000003</v>
      </c>
      <c r="I55">
        <v>52</v>
      </c>
      <c r="J55">
        <v>1407.5</v>
      </c>
      <c r="K55">
        <v>774.43299999999999</v>
      </c>
      <c r="M55" s="1">
        <f t="shared" si="0"/>
        <v>0.14900000000000091</v>
      </c>
      <c r="N55" s="1">
        <f t="shared" si="1"/>
        <v>8.500000000003638E-2</v>
      </c>
      <c r="U55">
        <v>52</v>
      </c>
      <c r="V55">
        <v>1410</v>
      </c>
      <c r="W55">
        <f t="shared" si="2"/>
        <v>774.88400000000001</v>
      </c>
      <c r="Y55">
        <v>52</v>
      </c>
      <c r="Z55">
        <v>1407.5</v>
      </c>
      <c r="AA55">
        <v>774.63</v>
      </c>
      <c r="AC55">
        <v>52</v>
      </c>
      <c r="AD55">
        <v>1407.5</v>
      </c>
      <c r="AE55">
        <v>774.04899999999998</v>
      </c>
      <c r="AG55" s="1">
        <f t="shared" si="3"/>
        <v>0.2540000000000191</v>
      </c>
      <c r="AH55" s="1">
        <f t="shared" si="4"/>
        <v>0.58100000000001728</v>
      </c>
    </row>
    <row r="56" spans="1:34" x14ac:dyDescent="0.25">
      <c r="A56">
        <v>53</v>
      </c>
      <c r="B56">
        <v>1435</v>
      </c>
      <c r="C56">
        <v>774.66700000000003</v>
      </c>
      <c r="E56">
        <v>53</v>
      </c>
      <c r="F56">
        <v>1432.5</v>
      </c>
      <c r="G56">
        <v>774.51300000000003</v>
      </c>
      <c r="I56">
        <v>53</v>
      </c>
      <c r="J56">
        <v>1432.5</v>
      </c>
      <c r="K56">
        <v>774.43499999999995</v>
      </c>
      <c r="M56" s="1">
        <f t="shared" si="0"/>
        <v>0.15399999999999636</v>
      </c>
      <c r="N56" s="1">
        <f t="shared" si="1"/>
        <v>7.8000000000088221E-2</v>
      </c>
      <c r="U56">
        <v>53</v>
      </c>
      <c r="V56">
        <v>1435</v>
      </c>
      <c r="W56">
        <f t="shared" si="2"/>
        <v>774.88300000000004</v>
      </c>
      <c r="Y56">
        <v>53</v>
      </c>
      <c r="Z56">
        <v>1432.5</v>
      </c>
      <c r="AA56">
        <v>774.62900000000002</v>
      </c>
      <c r="AC56">
        <v>53</v>
      </c>
      <c r="AD56">
        <v>1432.5</v>
      </c>
      <c r="AE56">
        <v>774.048</v>
      </c>
      <c r="AG56" s="1">
        <f t="shared" si="3"/>
        <v>0.2540000000000191</v>
      </c>
      <c r="AH56" s="1">
        <f t="shared" si="4"/>
        <v>0.58100000000001728</v>
      </c>
    </row>
    <row r="57" spans="1:34" x14ac:dyDescent="0.25">
      <c r="A57">
        <v>54</v>
      </c>
      <c r="B57">
        <v>1460</v>
      </c>
      <c r="C57">
        <v>774.66700000000003</v>
      </c>
      <c r="E57">
        <v>54</v>
      </c>
      <c r="F57">
        <v>1457.5</v>
      </c>
      <c r="G57">
        <v>774.52599999999995</v>
      </c>
      <c r="I57">
        <v>54</v>
      </c>
      <c r="J57">
        <v>1457.5</v>
      </c>
      <c r="K57">
        <v>774.43700000000001</v>
      </c>
      <c r="M57" s="1">
        <f t="shared" si="0"/>
        <v>0.1410000000000764</v>
      </c>
      <c r="N57" s="1">
        <f t="shared" si="1"/>
        <v>8.8999999999941792E-2</v>
      </c>
      <c r="U57">
        <v>54</v>
      </c>
      <c r="V57">
        <v>1460</v>
      </c>
      <c r="W57">
        <f t="shared" si="2"/>
        <v>774.88300000000004</v>
      </c>
      <c r="Y57">
        <v>54</v>
      </c>
      <c r="Z57">
        <v>1457.5</v>
      </c>
      <c r="AA57">
        <v>774.61500000000001</v>
      </c>
      <c r="AC57">
        <v>54</v>
      </c>
      <c r="AD57">
        <v>1457.5</v>
      </c>
      <c r="AE57">
        <v>774.048</v>
      </c>
      <c r="AG57" s="1">
        <f t="shared" si="3"/>
        <v>0.2680000000000291</v>
      </c>
      <c r="AH57" s="1">
        <f t="shared" si="4"/>
        <v>0.56700000000000728</v>
      </c>
    </row>
    <row r="58" spans="1:34" x14ac:dyDescent="0.25">
      <c r="A58">
        <v>55</v>
      </c>
      <c r="B58">
        <v>1485</v>
      </c>
      <c r="C58">
        <v>774.66700000000003</v>
      </c>
      <c r="E58">
        <v>55</v>
      </c>
      <c r="F58">
        <v>1482.5</v>
      </c>
      <c r="G58">
        <v>774.53200000000004</v>
      </c>
      <c r="I58">
        <v>55</v>
      </c>
      <c r="J58">
        <v>1482.5</v>
      </c>
      <c r="K58">
        <v>774.44399999999996</v>
      </c>
      <c r="M58" s="1">
        <f t="shared" si="0"/>
        <v>0.13499999999999091</v>
      </c>
      <c r="N58" s="1">
        <f t="shared" si="1"/>
        <v>8.8000000000079126E-2</v>
      </c>
      <c r="U58">
        <v>55</v>
      </c>
      <c r="V58">
        <v>1485</v>
      </c>
      <c r="W58">
        <f t="shared" si="2"/>
        <v>774.88200000000006</v>
      </c>
      <c r="Y58">
        <v>55</v>
      </c>
      <c r="Z58">
        <v>1482.5</v>
      </c>
      <c r="AA58">
        <v>774.62300000000005</v>
      </c>
      <c r="AC58">
        <v>55</v>
      </c>
      <c r="AD58">
        <v>1482.5</v>
      </c>
      <c r="AE58">
        <v>774.04700000000003</v>
      </c>
      <c r="AG58" s="1">
        <f t="shared" si="3"/>
        <v>0.25900000000001455</v>
      </c>
      <c r="AH58" s="1">
        <f t="shared" si="4"/>
        <v>0.57600000000002183</v>
      </c>
    </row>
    <row r="59" spans="1:34" x14ac:dyDescent="0.25">
      <c r="A59">
        <v>56</v>
      </c>
      <c r="B59">
        <v>1510</v>
      </c>
      <c r="C59">
        <v>774.66700000000003</v>
      </c>
      <c r="E59">
        <v>56</v>
      </c>
      <c r="F59">
        <v>1507.5</v>
      </c>
      <c r="G59">
        <v>774.53200000000004</v>
      </c>
      <c r="I59">
        <v>56</v>
      </c>
      <c r="J59">
        <v>1507.5</v>
      </c>
      <c r="K59">
        <v>774.45100000000002</v>
      </c>
      <c r="M59" s="1">
        <f t="shared" si="0"/>
        <v>0.13499999999999091</v>
      </c>
      <c r="N59" s="1">
        <f t="shared" si="1"/>
        <v>8.100000000001728E-2</v>
      </c>
      <c r="U59">
        <v>56</v>
      </c>
      <c r="V59">
        <v>1510</v>
      </c>
      <c r="W59">
        <f t="shared" si="2"/>
        <v>774.88300000000004</v>
      </c>
      <c r="Y59">
        <v>56</v>
      </c>
      <c r="Z59">
        <v>1507.5</v>
      </c>
      <c r="AA59">
        <v>774.63300000000004</v>
      </c>
      <c r="AC59">
        <v>56</v>
      </c>
      <c r="AD59">
        <v>1507.5</v>
      </c>
      <c r="AE59">
        <v>774.048</v>
      </c>
      <c r="AG59" s="1">
        <f t="shared" si="3"/>
        <v>0.25</v>
      </c>
      <c r="AH59" s="1">
        <f t="shared" si="4"/>
        <v>0.58500000000003638</v>
      </c>
    </row>
    <row r="60" spans="1:34" x14ac:dyDescent="0.25">
      <c r="A60">
        <v>57</v>
      </c>
      <c r="B60">
        <v>1535</v>
      </c>
      <c r="C60">
        <v>774.66700000000003</v>
      </c>
      <c r="E60">
        <v>57</v>
      </c>
      <c r="F60">
        <v>1532.5</v>
      </c>
      <c r="G60">
        <v>774.55600000000004</v>
      </c>
      <c r="I60">
        <v>57</v>
      </c>
      <c r="J60">
        <v>1532.5</v>
      </c>
      <c r="K60">
        <v>774.45399999999995</v>
      </c>
      <c r="M60" s="1">
        <f t="shared" si="0"/>
        <v>0.11099999999999</v>
      </c>
      <c r="N60" s="1">
        <f t="shared" si="1"/>
        <v>0.10200000000008913</v>
      </c>
      <c r="U60">
        <v>57</v>
      </c>
      <c r="V60">
        <v>1535</v>
      </c>
      <c r="W60">
        <f t="shared" si="2"/>
        <v>774.88200000000006</v>
      </c>
      <c r="Y60">
        <v>57</v>
      </c>
      <c r="Z60">
        <v>1532.5</v>
      </c>
      <c r="AA60">
        <v>774.65499999999997</v>
      </c>
      <c r="AC60">
        <v>57</v>
      </c>
      <c r="AD60">
        <v>1532.5</v>
      </c>
      <c r="AE60">
        <v>774.04700000000003</v>
      </c>
      <c r="AG60" s="1">
        <f t="shared" si="3"/>
        <v>0.22700000000008913</v>
      </c>
      <c r="AH60" s="1">
        <f t="shared" si="4"/>
        <v>0.60799999999994725</v>
      </c>
    </row>
    <row r="61" spans="1:34" x14ac:dyDescent="0.25">
      <c r="A61">
        <v>58</v>
      </c>
      <c r="B61">
        <v>1560</v>
      </c>
      <c r="C61">
        <v>774.66700000000003</v>
      </c>
      <c r="E61">
        <v>58</v>
      </c>
      <c r="F61">
        <v>1557.5</v>
      </c>
      <c r="G61">
        <v>774.59500000000003</v>
      </c>
      <c r="I61">
        <v>58</v>
      </c>
      <c r="J61">
        <v>1557.5</v>
      </c>
      <c r="K61">
        <v>774.46500000000003</v>
      </c>
      <c r="M61" s="1">
        <f t="shared" si="0"/>
        <v>7.2000000000002728E-2</v>
      </c>
      <c r="N61" s="1">
        <f t="shared" si="1"/>
        <v>0.12999999999999545</v>
      </c>
      <c r="U61">
        <v>58</v>
      </c>
      <c r="V61">
        <v>1560</v>
      </c>
      <c r="W61">
        <f t="shared" si="2"/>
        <v>774.88200000000006</v>
      </c>
      <c r="Y61">
        <v>58</v>
      </c>
      <c r="Z61">
        <v>1557.5</v>
      </c>
      <c r="AA61">
        <v>774.702</v>
      </c>
      <c r="AC61">
        <v>58</v>
      </c>
      <c r="AD61">
        <v>1557.5</v>
      </c>
      <c r="AE61">
        <v>774.04700000000003</v>
      </c>
      <c r="AG61" s="1">
        <f t="shared" si="3"/>
        <v>0.18000000000006366</v>
      </c>
      <c r="AH61" s="1">
        <f t="shared" si="4"/>
        <v>0.65499999999997272</v>
      </c>
    </row>
    <row r="62" spans="1:34" x14ac:dyDescent="0.25">
      <c r="A62">
        <v>59</v>
      </c>
      <c r="B62">
        <v>1585</v>
      </c>
      <c r="C62">
        <v>774.66700000000003</v>
      </c>
      <c r="E62">
        <v>59</v>
      </c>
      <c r="F62">
        <v>1582.5</v>
      </c>
      <c r="G62">
        <v>774.64099999999996</v>
      </c>
      <c r="I62">
        <v>59</v>
      </c>
      <c r="J62">
        <v>1582.5</v>
      </c>
      <c r="K62">
        <v>774.47299999999996</v>
      </c>
      <c r="M62" s="1">
        <f t="shared" si="0"/>
        <v>2.6000000000067303E-2</v>
      </c>
      <c r="N62" s="1">
        <f t="shared" si="1"/>
        <v>0.16800000000000637</v>
      </c>
      <c r="U62">
        <v>59</v>
      </c>
      <c r="V62">
        <v>1585</v>
      </c>
      <c r="W62">
        <f t="shared" si="2"/>
        <v>774.88300000000004</v>
      </c>
      <c r="Y62">
        <v>59</v>
      </c>
      <c r="Z62">
        <v>1582.5</v>
      </c>
      <c r="AA62">
        <v>774.73599999999999</v>
      </c>
      <c r="AC62">
        <v>59</v>
      </c>
      <c r="AD62">
        <v>1582.5</v>
      </c>
      <c r="AE62">
        <v>774.048</v>
      </c>
      <c r="AG62" s="1">
        <f t="shared" si="3"/>
        <v>0.1470000000000482</v>
      </c>
      <c r="AH62" s="1">
        <f t="shared" si="4"/>
        <v>0.68799999999998818</v>
      </c>
    </row>
    <row r="63" spans="1:34" x14ac:dyDescent="0.25">
      <c r="A63">
        <v>60</v>
      </c>
      <c r="B63">
        <v>1610</v>
      </c>
      <c r="C63">
        <v>774.66700000000003</v>
      </c>
      <c r="E63">
        <v>60</v>
      </c>
      <c r="F63">
        <v>1607.5</v>
      </c>
      <c r="G63">
        <v>774.66399999999999</v>
      </c>
      <c r="I63">
        <v>60</v>
      </c>
      <c r="J63">
        <v>1607.5</v>
      </c>
      <c r="K63">
        <v>774.48099999999999</v>
      </c>
      <c r="M63" s="1">
        <f t="shared" si="0"/>
        <v>3.0000000000427463E-3</v>
      </c>
      <c r="N63" s="1">
        <f t="shared" si="1"/>
        <v>0.18299999999999272</v>
      </c>
      <c r="U63">
        <v>60</v>
      </c>
      <c r="V63">
        <v>1610</v>
      </c>
      <c r="W63">
        <f t="shared" si="2"/>
        <v>774.88100000000009</v>
      </c>
      <c r="Y63">
        <v>60</v>
      </c>
      <c r="Z63">
        <v>1607.5</v>
      </c>
      <c r="AA63">
        <v>774.779</v>
      </c>
      <c r="AC63">
        <v>60</v>
      </c>
      <c r="AD63">
        <v>1607.5</v>
      </c>
      <c r="AE63">
        <v>774.04600000000005</v>
      </c>
      <c r="AG63" s="1">
        <f t="shared" si="3"/>
        <v>0.10200000000008913</v>
      </c>
      <c r="AH63" s="1">
        <f t="shared" si="4"/>
        <v>0.73299999999994725</v>
      </c>
    </row>
    <row r="64" spans="1:34" x14ac:dyDescent="0.25">
      <c r="A64">
        <v>61</v>
      </c>
      <c r="B64">
        <v>1635</v>
      </c>
      <c r="C64">
        <v>774.66700000000003</v>
      </c>
      <c r="E64">
        <v>61</v>
      </c>
      <c r="F64">
        <v>1632.5</v>
      </c>
      <c r="G64">
        <v>774.67700000000002</v>
      </c>
      <c r="I64">
        <v>61</v>
      </c>
      <c r="J64">
        <v>1632.5</v>
      </c>
      <c r="K64">
        <v>774.48500000000001</v>
      </c>
      <c r="M64" s="1">
        <f t="shared" si="0"/>
        <v>-9.9999999999909051E-3</v>
      </c>
      <c r="N64" s="1">
        <f t="shared" si="1"/>
        <v>0.19200000000000728</v>
      </c>
      <c r="U64">
        <v>61</v>
      </c>
      <c r="V64">
        <v>1635</v>
      </c>
      <c r="W64">
        <f t="shared" si="2"/>
        <v>774.88400000000001</v>
      </c>
      <c r="Y64">
        <v>61</v>
      </c>
      <c r="Z64">
        <v>1632.5</v>
      </c>
      <c r="AA64">
        <v>774.80899999999997</v>
      </c>
      <c r="AC64">
        <v>61</v>
      </c>
      <c r="AD64">
        <v>1632.5</v>
      </c>
      <c r="AE64">
        <v>774.04899999999998</v>
      </c>
      <c r="AG64" s="1">
        <f t="shared" si="3"/>
        <v>7.5000000000045475E-2</v>
      </c>
      <c r="AH64" s="1">
        <f t="shared" si="4"/>
        <v>0.75999999999999091</v>
      </c>
    </row>
    <row r="65" spans="1:34" x14ac:dyDescent="0.25">
      <c r="A65">
        <v>62</v>
      </c>
      <c r="B65">
        <v>1660</v>
      </c>
      <c r="C65">
        <v>774.66700000000003</v>
      </c>
      <c r="E65">
        <v>62</v>
      </c>
      <c r="F65">
        <v>1657.5</v>
      </c>
      <c r="G65">
        <v>774.68700000000001</v>
      </c>
      <c r="I65">
        <v>62</v>
      </c>
      <c r="J65">
        <v>1657.5</v>
      </c>
      <c r="K65">
        <v>774.49400000000003</v>
      </c>
      <c r="M65" s="1">
        <f t="shared" si="0"/>
        <v>-1.999999999998181E-2</v>
      </c>
      <c r="N65" s="1">
        <f t="shared" si="1"/>
        <v>0.19299999999998363</v>
      </c>
      <c r="U65">
        <v>62</v>
      </c>
      <c r="V65">
        <v>1660</v>
      </c>
      <c r="W65">
        <f t="shared" si="2"/>
        <v>774.88200000000006</v>
      </c>
      <c r="Y65">
        <v>62</v>
      </c>
      <c r="Z65">
        <v>1657.5</v>
      </c>
      <c r="AA65">
        <v>774.82899999999995</v>
      </c>
      <c r="AC65">
        <v>62</v>
      </c>
      <c r="AD65">
        <v>1657.5</v>
      </c>
      <c r="AE65">
        <v>774.04700000000003</v>
      </c>
      <c r="AG65" s="1">
        <f t="shared" si="3"/>
        <v>5.3000000000110958E-2</v>
      </c>
      <c r="AH65" s="1">
        <f t="shared" si="4"/>
        <v>0.78199999999992542</v>
      </c>
    </row>
    <row r="66" spans="1:34" x14ac:dyDescent="0.25">
      <c r="A66">
        <v>63</v>
      </c>
      <c r="B66">
        <v>1685</v>
      </c>
      <c r="C66">
        <v>774.66700000000003</v>
      </c>
      <c r="E66">
        <v>63</v>
      </c>
      <c r="F66">
        <v>1682.5</v>
      </c>
      <c r="G66">
        <v>774.68</v>
      </c>
      <c r="I66">
        <v>63</v>
      </c>
      <c r="J66">
        <v>1682.5</v>
      </c>
      <c r="K66">
        <v>774.49599999999998</v>
      </c>
      <c r="M66" s="1">
        <f t="shared" si="0"/>
        <v>-1.2999999999919964E-2</v>
      </c>
      <c r="N66" s="1">
        <f t="shared" si="1"/>
        <v>0.18399999999996908</v>
      </c>
      <c r="U66">
        <v>63</v>
      </c>
      <c r="V66">
        <v>1685</v>
      </c>
      <c r="W66">
        <f t="shared" si="2"/>
        <v>774.87800000000004</v>
      </c>
      <c r="Y66">
        <v>63</v>
      </c>
      <c r="Z66">
        <v>1682.5</v>
      </c>
      <c r="AA66">
        <v>774.82799999999997</v>
      </c>
      <c r="AC66">
        <v>63</v>
      </c>
      <c r="AD66">
        <v>1682.5</v>
      </c>
      <c r="AE66">
        <v>774.04300000000001</v>
      </c>
      <c r="AG66" s="1">
        <f t="shared" si="3"/>
        <v>5.0000000000068212E-2</v>
      </c>
      <c r="AH66" s="1">
        <f t="shared" si="4"/>
        <v>0.78499999999996817</v>
      </c>
    </row>
    <row r="67" spans="1:34" x14ac:dyDescent="0.25">
      <c r="A67">
        <v>64</v>
      </c>
      <c r="B67">
        <v>1710</v>
      </c>
      <c r="C67">
        <v>774.66700000000003</v>
      </c>
      <c r="E67">
        <v>64</v>
      </c>
      <c r="F67">
        <v>1707.5</v>
      </c>
      <c r="G67">
        <v>774.67499999999995</v>
      </c>
      <c r="I67">
        <v>64</v>
      </c>
      <c r="J67">
        <v>1707.5</v>
      </c>
      <c r="K67">
        <v>774.48500000000001</v>
      </c>
      <c r="M67" s="1">
        <f t="shared" si="0"/>
        <v>-7.9999999999245119E-3</v>
      </c>
      <c r="N67" s="1">
        <f t="shared" si="1"/>
        <v>0.18999999999994088</v>
      </c>
      <c r="U67">
        <v>64</v>
      </c>
      <c r="V67">
        <v>1710</v>
      </c>
      <c r="W67">
        <f t="shared" si="2"/>
        <v>774.87099999999998</v>
      </c>
      <c r="Y67">
        <v>64</v>
      </c>
      <c r="Z67">
        <v>1707.5</v>
      </c>
      <c r="AA67">
        <v>774.827</v>
      </c>
      <c r="AC67">
        <v>64</v>
      </c>
      <c r="AD67">
        <v>1707.5</v>
      </c>
      <c r="AE67">
        <v>774.03599999999994</v>
      </c>
      <c r="AG67" s="1">
        <f t="shared" si="3"/>
        <v>4.399999999998272E-2</v>
      </c>
      <c r="AH67" s="1">
        <f t="shared" si="4"/>
        <v>0.79100000000005366</v>
      </c>
    </row>
    <row r="68" spans="1:34" x14ac:dyDescent="0.25">
      <c r="E68">
        <v>65</v>
      </c>
      <c r="F68">
        <v>1732.5</v>
      </c>
      <c r="G68">
        <v>774.67899999999997</v>
      </c>
      <c r="I68">
        <v>65</v>
      </c>
      <c r="J68">
        <v>1732.5</v>
      </c>
      <c r="K68">
        <v>774.47799999999995</v>
      </c>
      <c r="Y68">
        <v>65</v>
      </c>
      <c r="Z68">
        <v>1732.5</v>
      </c>
      <c r="AA68">
        <v>774.83</v>
      </c>
      <c r="AC68">
        <v>65</v>
      </c>
      <c r="AD68">
        <v>1732.5</v>
      </c>
      <c r="AE68">
        <v>774.03200000000004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27"/>
  <sheetViews>
    <sheetView workbookViewId="0">
      <selection activeCell="A2" sqref="A2:MR12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51</v>
      </c>
      <c r="B2" t="s">
        <v>383</v>
      </c>
      <c r="C2" s="3">
        <v>42812.534062500003</v>
      </c>
      <c r="D2">
        <v>69.523200000000003</v>
      </c>
      <c r="E2">
        <v>68.09</v>
      </c>
      <c r="F2">
        <v>2017</v>
      </c>
      <c r="G2">
        <v>50</v>
      </c>
      <c r="H2">
        <v>1.1117999999999999</v>
      </c>
      <c r="I2">
        <v>550.38969999999995</v>
      </c>
      <c r="J2">
        <v>19970</v>
      </c>
      <c r="K2">
        <v>30</v>
      </c>
      <c r="L2">
        <v>239673</v>
      </c>
      <c r="M2">
        <v>239681</v>
      </c>
      <c r="N2">
        <v>139220</v>
      </c>
      <c r="O2">
        <v>139238</v>
      </c>
      <c r="P2">
        <v>139261</v>
      </c>
      <c r="Q2">
        <v>139303</v>
      </c>
      <c r="R2">
        <v>221036</v>
      </c>
      <c r="S2">
        <v>221028</v>
      </c>
      <c r="T2">
        <v>239269</v>
      </c>
      <c r="U2">
        <v>239731</v>
      </c>
      <c r="V2">
        <v>215723</v>
      </c>
      <c r="W2">
        <v>215715</v>
      </c>
      <c r="X2">
        <v>216051</v>
      </c>
      <c r="Y2">
        <v>216069</v>
      </c>
      <c r="Z2">
        <v>294074</v>
      </c>
      <c r="AA2">
        <v>294058</v>
      </c>
      <c r="AB2">
        <v>1366.77</v>
      </c>
      <c r="AC2">
        <v>20.317</v>
      </c>
      <c r="AD2">
        <v>6</v>
      </c>
      <c r="AE2">
        <v>144.7662</v>
      </c>
      <c r="AF2">
        <v>144.7662</v>
      </c>
      <c r="AG2">
        <v>144.7662</v>
      </c>
      <c r="AH2">
        <v>144.7662</v>
      </c>
      <c r="AI2">
        <v>144.7662</v>
      </c>
      <c r="AJ2">
        <v>0.37209999999999999</v>
      </c>
      <c r="AK2">
        <v>0.37209999999999999</v>
      </c>
      <c r="AL2">
        <v>1175.1953000000001</v>
      </c>
      <c r="AM2">
        <v>1102.9882</v>
      </c>
      <c r="AN2">
        <v>1058.8334</v>
      </c>
      <c r="AO2">
        <v>911.92409999999995</v>
      </c>
      <c r="AP2">
        <v>1044.7094999999999</v>
      </c>
      <c r="AQ2">
        <v>990.71939999999995</v>
      </c>
      <c r="AR2">
        <v>974.04430000000002</v>
      </c>
      <c r="AS2">
        <v>959.27419999999995</v>
      </c>
      <c r="AT2">
        <v>944.84799999999996</v>
      </c>
      <c r="AU2">
        <v>936.30870000000004</v>
      </c>
      <c r="AV2">
        <v>926.66459999999995</v>
      </c>
      <c r="AW2">
        <v>914.82650000000001</v>
      </c>
      <c r="AX2">
        <v>15.8</v>
      </c>
      <c r="AY2">
        <v>18</v>
      </c>
      <c r="AZ2">
        <v>33.558199999999999</v>
      </c>
      <c r="BA2">
        <v>22.0335</v>
      </c>
      <c r="BB2">
        <v>15.0639</v>
      </c>
      <c r="BC2">
        <v>11.095800000000001</v>
      </c>
      <c r="BD2">
        <v>8.4002999999999997</v>
      </c>
      <c r="BE2">
        <v>6.2474999999999996</v>
      </c>
      <c r="BF2">
        <v>4.8666999999999998</v>
      </c>
      <c r="BG2">
        <v>4.1064999999999996</v>
      </c>
      <c r="BH2">
        <v>4.1170999999999998</v>
      </c>
      <c r="BI2">
        <v>96.31</v>
      </c>
      <c r="BJ2">
        <v>144.82</v>
      </c>
      <c r="BK2">
        <v>141.9</v>
      </c>
      <c r="BL2">
        <v>208.94</v>
      </c>
      <c r="BM2">
        <v>195.39</v>
      </c>
      <c r="BN2">
        <v>285.86</v>
      </c>
      <c r="BO2">
        <v>261.52999999999997</v>
      </c>
      <c r="BP2">
        <v>381.27</v>
      </c>
      <c r="BQ2">
        <v>350</v>
      </c>
      <c r="BR2">
        <v>515.70000000000005</v>
      </c>
      <c r="BS2">
        <v>454.68</v>
      </c>
      <c r="BT2">
        <v>664.29</v>
      </c>
      <c r="BU2">
        <v>549.89</v>
      </c>
      <c r="BV2">
        <v>793.66</v>
      </c>
      <c r="BW2">
        <v>0</v>
      </c>
      <c r="BX2">
        <v>47.3</v>
      </c>
      <c r="BY2">
        <v>0</v>
      </c>
      <c r="BZ2">
        <v>19.860001</v>
      </c>
      <c r="CA2">
        <v>12.85</v>
      </c>
      <c r="CB2">
        <v>14.4452</v>
      </c>
      <c r="CC2">
        <v>-30.581299999999999</v>
      </c>
      <c r="CD2">
        <v>12.85</v>
      </c>
      <c r="CE2">
        <v>6102820</v>
      </c>
      <c r="CF2">
        <v>2</v>
      </c>
      <c r="CI2">
        <v>3.7942999999999998</v>
      </c>
      <c r="CJ2">
        <v>6.7271000000000001</v>
      </c>
      <c r="CK2">
        <v>8.2307000000000006</v>
      </c>
      <c r="CL2">
        <v>10.0807</v>
      </c>
      <c r="CM2">
        <v>11.267099999999999</v>
      </c>
      <c r="CN2">
        <v>14.891400000000001</v>
      </c>
      <c r="CO2">
        <v>4.2804000000000002</v>
      </c>
      <c r="CP2">
        <v>7.7098000000000004</v>
      </c>
      <c r="CQ2">
        <v>9.3744999999999994</v>
      </c>
      <c r="CR2">
        <v>11.302</v>
      </c>
      <c r="CS2">
        <v>13.2333</v>
      </c>
      <c r="CT2">
        <v>17.9725</v>
      </c>
      <c r="CU2">
        <v>24.965399999999999</v>
      </c>
      <c r="CV2">
        <v>25.071899999999999</v>
      </c>
      <c r="CW2">
        <v>25.105799999999999</v>
      </c>
      <c r="CX2">
        <v>25.072900000000001</v>
      </c>
      <c r="CY2">
        <v>25.087399999999999</v>
      </c>
      <c r="CZ2">
        <v>24.633400000000002</v>
      </c>
      <c r="DB2">
        <v>12185</v>
      </c>
      <c r="DC2">
        <v>931</v>
      </c>
      <c r="DD2">
        <v>1</v>
      </c>
      <c r="DF2" t="s">
        <v>509</v>
      </c>
      <c r="DG2">
        <v>406</v>
      </c>
      <c r="DH2">
        <v>1125</v>
      </c>
      <c r="DI2">
        <v>9</v>
      </c>
      <c r="DJ2">
        <v>8</v>
      </c>
      <c r="DK2">
        <v>35</v>
      </c>
      <c r="DL2">
        <v>14.4</v>
      </c>
      <c r="DM2">
        <v>19.860001</v>
      </c>
      <c r="DN2">
        <v>1485.1642999999999</v>
      </c>
      <c r="DO2">
        <v>1294.6713999999999</v>
      </c>
      <c r="DP2">
        <v>1134.6285</v>
      </c>
      <c r="DQ2">
        <v>981.40719999999999</v>
      </c>
      <c r="DR2">
        <v>1014.3786</v>
      </c>
      <c r="DS2">
        <v>941.6857</v>
      </c>
      <c r="DT2">
        <v>796.05</v>
      </c>
      <c r="DU2">
        <v>59.192100000000003</v>
      </c>
      <c r="DV2">
        <v>54.472900000000003</v>
      </c>
      <c r="DW2">
        <v>43.04</v>
      </c>
      <c r="DX2">
        <v>45.742899999999999</v>
      </c>
      <c r="DY2">
        <v>62.263599999999997</v>
      </c>
      <c r="DZ2">
        <v>65.412899999999993</v>
      </c>
      <c r="EA2">
        <v>70.292100000000005</v>
      </c>
      <c r="EB2">
        <v>33.558199999999999</v>
      </c>
      <c r="EC2">
        <v>22.0335</v>
      </c>
      <c r="ED2">
        <v>15.0639</v>
      </c>
      <c r="EE2">
        <v>11.095800000000001</v>
      </c>
      <c r="EF2">
        <v>8.4002999999999997</v>
      </c>
      <c r="EG2">
        <v>6.2474999999999996</v>
      </c>
      <c r="EH2">
        <v>4.8666999999999998</v>
      </c>
      <c r="EI2">
        <v>4.1064999999999996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4.6093000000000002E-2</v>
      </c>
      <c r="EY2">
        <v>3.9616999999999999E-2</v>
      </c>
      <c r="EZ2">
        <v>3.5291999999999997E-2</v>
      </c>
      <c r="FA2">
        <v>4.3739E-2</v>
      </c>
      <c r="FB2">
        <v>2.6419000000000002E-2</v>
      </c>
      <c r="FC2">
        <v>-1.8E-5</v>
      </c>
      <c r="FD2">
        <v>-2.4000000000000001E-5</v>
      </c>
      <c r="FE2">
        <v>-1.052E-3</v>
      </c>
      <c r="FF2">
        <v>-3.411E-3</v>
      </c>
      <c r="FG2">
        <v>-8.0630000000000007E-3</v>
      </c>
      <c r="FH2">
        <v>-5.3070000000000001E-3</v>
      </c>
      <c r="FI2">
        <v>-7.3200000000000001E-3</v>
      </c>
      <c r="FJ2">
        <v>0</v>
      </c>
      <c r="FK2">
        <v>0</v>
      </c>
      <c r="FL2">
        <v>8.3518999999999996E-2</v>
      </c>
      <c r="FM2">
        <v>8.0538999999999999E-2</v>
      </c>
      <c r="FN2">
        <v>7.8321000000000002E-2</v>
      </c>
      <c r="FO2">
        <v>8.0531000000000005E-2</v>
      </c>
      <c r="FP2">
        <v>9.0442999999999996E-2</v>
      </c>
      <c r="FQ2">
        <v>0.106296</v>
      </c>
      <c r="FR2">
        <v>0.10109700000000001</v>
      </c>
      <c r="FS2">
        <v>-0.22703599999999999</v>
      </c>
      <c r="FT2">
        <v>-0.22428899999999999</v>
      </c>
      <c r="FU2">
        <v>-0.22234300000000001</v>
      </c>
      <c r="FV2">
        <v>-0.22500400000000001</v>
      </c>
      <c r="FW2">
        <v>-0.232686</v>
      </c>
      <c r="FX2">
        <v>-0.23194500000000001</v>
      </c>
      <c r="FY2">
        <v>-0.226772</v>
      </c>
      <c r="FZ2">
        <v>-1.3884829999999999</v>
      </c>
      <c r="GA2">
        <v>-1.3643069999999999</v>
      </c>
      <c r="GB2">
        <v>-1.3472139999999999</v>
      </c>
      <c r="GC2">
        <v>-1.370814</v>
      </c>
      <c r="GD2">
        <v>-1.4384870000000001</v>
      </c>
      <c r="GE2">
        <v>-1.432744</v>
      </c>
      <c r="GF2">
        <v>-1.3872910000000001</v>
      </c>
      <c r="GG2">
        <v>-0.344169</v>
      </c>
      <c r="GH2">
        <v>-0.323324</v>
      </c>
      <c r="GI2">
        <v>-0.309973</v>
      </c>
      <c r="GJ2">
        <v>-0.34037000000000001</v>
      </c>
      <c r="GK2">
        <v>-0.41046300000000002</v>
      </c>
      <c r="GL2">
        <v>-0.45706000000000002</v>
      </c>
      <c r="GM2">
        <v>-0.40881200000000001</v>
      </c>
      <c r="GN2">
        <v>-0.38817499999999999</v>
      </c>
      <c r="GO2">
        <v>-0.363062</v>
      </c>
      <c r="GP2">
        <v>-0.34549999999999997</v>
      </c>
      <c r="GQ2">
        <v>-0.36959199999999998</v>
      </c>
      <c r="GR2">
        <v>-0.43858799999999998</v>
      </c>
      <c r="GS2">
        <v>-0.43159700000000001</v>
      </c>
      <c r="GT2">
        <v>-0.385403</v>
      </c>
      <c r="GU2">
        <v>0.42032900000000001</v>
      </c>
      <c r="GV2">
        <v>0.39441900000000002</v>
      </c>
      <c r="GW2">
        <v>0.36535600000000001</v>
      </c>
      <c r="GX2">
        <v>0.33154699999999998</v>
      </c>
      <c r="GY2">
        <v>0.54049199999999997</v>
      </c>
      <c r="GZ2">
        <v>0.45514500000000002</v>
      </c>
      <c r="HA2">
        <v>0.40232699999999999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-1.4631419999999999</v>
      </c>
      <c r="HJ2">
        <v>-1.448682</v>
      </c>
      <c r="HK2">
        <v>-1.4374</v>
      </c>
      <c r="HL2">
        <v>-1.453659</v>
      </c>
      <c r="HM2">
        <v>-1.4970159999999999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747.02200000000005</v>
      </c>
      <c r="HX2">
        <v>0</v>
      </c>
      <c r="HZ2">
        <v>746.88400000000001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763.75400000000002</v>
      </c>
      <c r="IJ2">
        <v>0</v>
      </c>
      <c r="IL2">
        <v>764.00699999999995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775.79</v>
      </c>
      <c r="IV2">
        <v>0</v>
      </c>
      <c r="IX2">
        <v>775.96900000000005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754.09699999999998</v>
      </c>
      <c r="JH2">
        <v>0</v>
      </c>
      <c r="JJ2">
        <v>754.02200000000005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705.35599999999999</v>
      </c>
      <c r="JT2">
        <v>0</v>
      </c>
      <c r="JV2">
        <v>705.13900000000001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744.06600000000003</v>
      </c>
      <c r="KF2">
        <v>0.10199999999999999</v>
      </c>
      <c r="KH2">
        <v>744.10799999999995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774.59699999999998</v>
      </c>
      <c r="KR2">
        <v>2.5000000000000001E-2</v>
      </c>
      <c r="KT2">
        <v>774.78200000000004</v>
      </c>
      <c r="KU2">
        <v>2.5000000000000001E-2</v>
      </c>
      <c r="KV2">
        <v>124.03943717169999</v>
      </c>
      <c r="KW2">
        <v>104.27153988459999</v>
      </c>
      <c r="KX2">
        <v>88.865238748500005</v>
      </c>
      <c r="KY2">
        <v>79.033703223200007</v>
      </c>
      <c r="KZ2">
        <v>91.743443719799998</v>
      </c>
      <c r="LA2">
        <v>100.09742316720001</v>
      </c>
      <c r="LB2">
        <v>80.478266849999997</v>
      </c>
      <c r="LC2">
        <v>0</v>
      </c>
      <c r="LD2">
        <v>0</v>
      </c>
      <c r="LE2">
        <v>0</v>
      </c>
      <c r="LF2">
        <v>0</v>
      </c>
      <c r="LG2">
        <v>0</v>
      </c>
      <c r="LH2">
        <v>-23.565611999999998</v>
      </c>
      <c r="LI2">
        <v>-5.7600087999999996</v>
      </c>
      <c r="LJ2">
        <v>-62.538662803000001</v>
      </c>
      <c r="LK2">
        <v>-49.396099242000005</v>
      </c>
      <c r="LL2">
        <v>-36.683290005999993</v>
      </c>
      <c r="LM2">
        <v>-52.683123647999999</v>
      </c>
      <c r="LN2">
        <v>-27.473663213000002</v>
      </c>
      <c r="LO2">
        <v>2.5789392000000005E-2</v>
      </c>
      <c r="LP2">
        <v>3.3294984E-2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-20.372085864900001</v>
      </c>
      <c r="MF2">
        <v>-17.612395919600001</v>
      </c>
      <c r="MG2">
        <v>-13.341237919999999</v>
      </c>
      <c r="MH2">
        <v>-15.569510873</v>
      </c>
      <c r="MI2">
        <v>-25.5569040468</v>
      </c>
      <c r="MJ2">
        <v>-29.897620073999999</v>
      </c>
      <c r="MK2">
        <v>-28.736253985200001</v>
      </c>
      <c r="ML2">
        <v>41.128688503799985</v>
      </c>
      <c r="MM2">
        <v>37.263044722999979</v>
      </c>
      <c r="MN2">
        <v>38.840710822500014</v>
      </c>
      <c r="MO2">
        <v>10.781068702200008</v>
      </c>
      <c r="MP2">
        <v>38.712876460000004</v>
      </c>
      <c r="MQ2">
        <v>46.659980485199995</v>
      </c>
      <c r="MR2">
        <v>46.015299048799996</v>
      </c>
    </row>
    <row r="3" spans="1:356" x14ac:dyDescent="0.25">
      <c r="A3">
        <v>51</v>
      </c>
      <c r="B3" t="s">
        <v>384</v>
      </c>
      <c r="C3" s="3">
        <v>42812.536400462966</v>
      </c>
      <c r="D3">
        <v>66.4893</v>
      </c>
      <c r="E3">
        <v>65.438200000000009</v>
      </c>
      <c r="F3">
        <v>151</v>
      </c>
      <c r="G3">
        <v>40</v>
      </c>
      <c r="H3">
        <v>1.1117999999999999</v>
      </c>
      <c r="I3">
        <v>418.48140000000001</v>
      </c>
      <c r="J3">
        <v>18402</v>
      </c>
      <c r="K3">
        <v>30</v>
      </c>
      <c r="L3">
        <v>239673</v>
      </c>
      <c r="M3">
        <v>239681</v>
      </c>
      <c r="N3">
        <v>139220</v>
      </c>
      <c r="O3">
        <v>139238</v>
      </c>
      <c r="P3">
        <v>139261</v>
      </c>
      <c r="Q3">
        <v>139303</v>
      </c>
      <c r="R3">
        <v>221036</v>
      </c>
      <c r="S3">
        <v>221028</v>
      </c>
      <c r="T3">
        <v>239269</v>
      </c>
      <c r="U3">
        <v>239731</v>
      </c>
      <c r="V3">
        <v>215723</v>
      </c>
      <c r="W3">
        <v>215715</v>
      </c>
      <c r="X3">
        <v>216051</v>
      </c>
      <c r="Y3">
        <v>216069</v>
      </c>
      <c r="Z3">
        <v>294074</v>
      </c>
      <c r="AA3">
        <v>294058</v>
      </c>
      <c r="AB3">
        <v>1366.77</v>
      </c>
      <c r="AC3">
        <v>38.99</v>
      </c>
      <c r="AD3">
        <v>6</v>
      </c>
      <c r="AE3">
        <v>144.988</v>
      </c>
      <c r="AF3">
        <v>144.988</v>
      </c>
      <c r="AG3">
        <v>144.988</v>
      </c>
      <c r="AH3">
        <v>144.988</v>
      </c>
      <c r="AI3">
        <v>144.988</v>
      </c>
      <c r="AJ3">
        <v>0.59389999999999998</v>
      </c>
      <c r="AK3">
        <v>0.59389999999999998</v>
      </c>
      <c r="AL3">
        <v>1159.9609</v>
      </c>
      <c r="AM3">
        <v>1085.9005999999999</v>
      </c>
      <c r="AN3">
        <v>1039.8334</v>
      </c>
      <c r="AO3">
        <v>900.78319999999997</v>
      </c>
      <c r="AP3">
        <v>1026.2849000000001</v>
      </c>
      <c r="AQ3">
        <v>977.73659999999995</v>
      </c>
      <c r="AR3">
        <v>962.71709999999996</v>
      </c>
      <c r="AS3">
        <v>949.25229999999999</v>
      </c>
      <c r="AT3">
        <v>935.84990000000005</v>
      </c>
      <c r="AU3">
        <v>924.78989999999999</v>
      </c>
      <c r="AV3">
        <v>912.65039999999999</v>
      </c>
      <c r="AW3">
        <v>898.6431</v>
      </c>
      <c r="AX3">
        <v>16</v>
      </c>
      <c r="AY3">
        <v>17</v>
      </c>
      <c r="AZ3">
        <v>32.572499999999998</v>
      </c>
      <c r="BA3">
        <v>22.7943</v>
      </c>
      <c r="BB3">
        <v>16.002199999999998</v>
      </c>
      <c r="BC3">
        <v>11.958500000000001</v>
      </c>
      <c r="BD3">
        <v>9.0502000000000002</v>
      </c>
      <c r="BE3">
        <v>6.8452000000000002</v>
      </c>
      <c r="BF3">
        <v>5.4161000000000001</v>
      </c>
      <c r="BG3">
        <v>4.6254999999999997</v>
      </c>
      <c r="BH3">
        <v>4.6361999999999997</v>
      </c>
      <c r="BI3">
        <v>105.41</v>
      </c>
      <c r="BJ3">
        <v>148.55000000000001</v>
      </c>
      <c r="BK3">
        <v>150.88</v>
      </c>
      <c r="BL3">
        <v>210.11</v>
      </c>
      <c r="BM3">
        <v>204.48</v>
      </c>
      <c r="BN3">
        <v>283.24</v>
      </c>
      <c r="BO3">
        <v>271.10000000000002</v>
      </c>
      <c r="BP3">
        <v>376</v>
      </c>
      <c r="BQ3">
        <v>359.13</v>
      </c>
      <c r="BR3">
        <v>499.09</v>
      </c>
      <c r="BS3">
        <v>456.77</v>
      </c>
      <c r="BT3">
        <v>633.29</v>
      </c>
      <c r="BU3">
        <v>544.72</v>
      </c>
      <c r="BV3">
        <v>749.36</v>
      </c>
      <c r="BW3">
        <v>0</v>
      </c>
      <c r="BX3">
        <v>47.4</v>
      </c>
      <c r="BY3">
        <v>0</v>
      </c>
      <c r="BZ3">
        <v>2.77</v>
      </c>
      <c r="CA3">
        <v>2.3191999999999999</v>
      </c>
      <c r="CB3">
        <v>2.9491000000000001</v>
      </c>
      <c r="CC3">
        <v>-5.1311</v>
      </c>
      <c r="CD3">
        <v>2.3191999999999999</v>
      </c>
      <c r="CE3">
        <v>6105526</v>
      </c>
      <c r="CF3">
        <v>1</v>
      </c>
      <c r="CI3">
        <v>2.7235999999999998</v>
      </c>
      <c r="CJ3">
        <v>4.8029000000000002</v>
      </c>
      <c r="CK3">
        <v>5.6106999999999996</v>
      </c>
      <c r="CL3">
        <v>6.9714</v>
      </c>
      <c r="CM3">
        <v>8.0850000000000009</v>
      </c>
      <c r="CN3">
        <v>10.3736</v>
      </c>
      <c r="CO3">
        <v>3.0760000000000001</v>
      </c>
      <c r="CP3">
        <v>5.28</v>
      </c>
      <c r="CQ3">
        <v>6.5140000000000002</v>
      </c>
      <c r="CR3">
        <v>8.0920000000000005</v>
      </c>
      <c r="CS3">
        <v>9.31</v>
      </c>
      <c r="CT3">
        <v>12.198</v>
      </c>
      <c r="CU3">
        <v>24.869900000000001</v>
      </c>
      <c r="CV3">
        <v>25.001899999999999</v>
      </c>
      <c r="CW3">
        <v>25.025099999999998</v>
      </c>
      <c r="CX3">
        <v>24.948499999999999</v>
      </c>
      <c r="CY3">
        <v>24.971699999999998</v>
      </c>
      <c r="CZ3">
        <v>24.937200000000001</v>
      </c>
      <c r="DB3">
        <v>12185</v>
      </c>
      <c r="DC3">
        <v>931</v>
      </c>
      <c r="DD3">
        <v>2</v>
      </c>
      <c r="DF3" t="s">
        <v>509</v>
      </c>
      <c r="DG3">
        <v>457</v>
      </c>
      <c r="DH3">
        <v>1213</v>
      </c>
      <c r="DI3">
        <v>10</v>
      </c>
      <c r="DJ3">
        <v>8</v>
      </c>
      <c r="DK3">
        <v>35</v>
      </c>
      <c r="DL3">
        <v>20</v>
      </c>
      <c r="DM3">
        <v>2.77</v>
      </c>
      <c r="DN3">
        <v>1444.0714</v>
      </c>
      <c r="DO3">
        <v>1377.2284999999999</v>
      </c>
      <c r="DP3">
        <v>1208.6570999999999</v>
      </c>
      <c r="DQ3">
        <v>1095.1929</v>
      </c>
      <c r="DR3">
        <v>1065.8071</v>
      </c>
      <c r="DS3">
        <v>973.10709999999995</v>
      </c>
      <c r="DT3">
        <v>858.29280000000006</v>
      </c>
      <c r="DU3">
        <v>57.191400000000002</v>
      </c>
      <c r="DV3">
        <v>55.604300000000002</v>
      </c>
      <c r="DW3">
        <v>52.163600000000002</v>
      </c>
      <c r="DX3">
        <v>51.92</v>
      </c>
      <c r="DY3">
        <v>52.160699999999999</v>
      </c>
      <c r="DZ3">
        <v>49.93</v>
      </c>
      <c r="EA3">
        <v>80.291399999999996</v>
      </c>
      <c r="EB3">
        <v>32.572499999999998</v>
      </c>
      <c r="EC3">
        <v>22.7943</v>
      </c>
      <c r="ED3">
        <v>16.002199999999998</v>
      </c>
      <c r="EE3">
        <v>11.958500000000001</v>
      </c>
      <c r="EF3">
        <v>9.0502000000000002</v>
      </c>
      <c r="EG3">
        <v>6.8452000000000002</v>
      </c>
      <c r="EH3">
        <v>5.4161000000000001</v>
      </c>
      <c r="EI3">
        <v>4.6254999999999997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5.1361999999999998E-2</v>
      </c>
      <c r="EY3">
        <v>4.4399000000000001E-2</v>
      </c>
      <c r="EZ3">
        <v>3.9635999999999998E-2</v>
      </c>
      <c r="FA3">
        <v>5.0176999999999999E-2</v>
      </c>
      <c r="FB3">
        <v>3.049E-2</v>
      </c>
      <c r="FC3">
        <v>2.4380000000000001E-3</v>
      </c>
      <c r="FD3">
        <v>2.0869999999999999E-3</v>
      </c>
      <c r="FE3">
        <v>-1.843E-3</v>
      </c>
      <c r="FF3">
        <v>-5.9839999999999997E-3</v>
      </c>
      <c r="FG3">
        <v>-1.3827000000000001E-2</v>
      </c>
      <c r="FH3">
        <v>-9.3010000000000002E-3</v>
      </c>
      <c r="FI3">
        <v>-1.2437E-2</v>
      </c>
      <c r="FJ3">
        <v>-5.1E-5</v>
      </c>
      <c r="FK3">
        <v>-2.0999999999999999E-5</v>
      </c>
      <c r="FL3">
        <v>8.1733E-2</v>
      </c>
      <c r="FM3">
        <v>7.8795000000000004E-2</v>
      </c>
      <c r="FN3">
        <v>7.6627000000000001E-2</v>
      </c>
      <c r="FO3">
        <v>7.8779000000000002E-2</v>
      </c>
      <c r="FP3">
        <v>8.8486999999999996E-2</v>
      </c>
      <c r="FQ3">
        <v>0.103794</v>
      </c>
      <c r="FR3">
        <v>9.8688999999999999E-2</v>
      </c>
      <c r="FS3">
        <v>-0.261903</v>
      </c>
      <c r="FT3">
        <v>-0.25897700000000001</v>
      </c>
      <c r="FU3">
        <v>-0.25670999999999999</v>
      </c>
      <c r="FV3">
        <v>-0.25988800000000001</v>
      </c>
      <c r="FW3">
        <v>-0.26868300000000001</v>
      </c>
      <c r="FX3">
        <v>-0.26766400000000001</v>
      </c>
      <c r="FY3">
        <v>-0.26185900000000001</v>
      </c>
      <c r="FZ3">
        <v>-1.367621</v>
      </c>
      <c r="GA3">
        <v>-1.3453850000000001</v>
      </c>
      <c r="GB3">
        <v>-1.3284959999999999</v>
      </c>
      <c r="GC3">
        <v>-1.35243</v>
      </c>
      <c r="GD3">
        <v>-1.419214</v>
      </c>
      <c r="GE3">
        <v>-1.4112290000000001</v>
      </c>
      <c r="GF3">
        <v>-1.3676710000000001</v>
      </c>
      <c r="GG3">
        <v>-0.40541100000000002</v>
      </c>
      <c r="GH3">
        <v>-0.38017000000000001</v>
      </c>
      <c r="GI3">
        <v>-0.364539</v>
      </c>
      <c r="GJ3">
        <v>-0.39996199999999998</v>
      </c>
      <c r="GK3">
        <v>-0.482713</v>
      </c>
      <c r="GL3">
        <v>-0.53837699999999999</v>
      </c>
      <c r="GM3">
        <v>-0.48081400000000002</v>
      </c>
      <c r="GN3">
        <v>-0.36798500000000001</v>
      </c>
      <c r="GO3">
        <v>-0.34605599999999997</v>
      </c>
      <c r="GP3">
        <v>-0.32913900000000001</v>
      </c>
      <c r="GQ3">
        <v>-0.352964</v>
      </c>
      <c r="GR3">
        <v>-0.41783700000000001</v>
      </c>
      <c r="GS3">
        <v>-0.41059499999999999</v>
      </c>
      <c r="GT3">
        <v>-0.36783700000000003</v>
      </c>
      <c r="GU3">
        <v>0.41574800000000001</v>
      </c>
      <c r="GV3">
        <v>0.38977299999999998</v>
      </c>
      <c r="GW3">
        <v>0.36128199999999999</v>
      </c>
      <c r="GX3">
        <v>0.32533099999999998</v>
      </c>
      <c r="GY3">
        <v>0.53412199999999999</v>
      </c>
      <c r="GZ3">
        <v>0.45671699999999998</v>
      </c>
      <c r="HA3">
        <v>0.407887</v>
      </c>
      <c r="HB3">
        <v>-10</v>
      </c>
      <c r="HC3">
        <v>-10</v>
      </c>
      <c r="HD3">
        <v>-10</v>
      </c>
      <c r="HE3">
        <v>-10</v>
      </c>
      <c r="HF3">
        <v>0</v>
      </c>
      <c r="HG3">
        <v>0</v>
      </c>
      <c r="HH3">
        <v>0</v>
      </c>
      <c r="HI3">
        <v>-1.7301930000000001</v>
      </c>
      <c r="HJ3">
        <v>-1.7131350000000001</v>
      </c>
      <c r="HK3">
        <v>-1.7001310000000001</v>
      </c>
      <c r="HL3">
        <v>-1.7194860000000001</v>
      </c>
      <c r="HM3">
        <v>-1.77091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747.02200000000005</v>
      </c>
      <c r="HX3">
        <v>0</v>
      </c>
      <c r="HZ3">
        <v>746.88400000000001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763.75400000000002</v>
      </c>
      <c r="IJ3">
        <v>0</v>
      </c>
      <c r="IL3">
        <v>764.00699999999995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775.79</v>
      </c>
      <c r="IV3">
        <v>0</v>
      </c>
      <c r="IX3">
        <v>775.96900000000005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754.09699999999998</v>
      </c>
      <c r="JH3">
        <v>0</v>
      </c>
      <c r="JJ3">
        <v>754.02200000000005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705.35599999999999</v>
      </c>
      <c r="JT3">
        <v>0</v>
      </c>
      <c r="JV3">
        <v>705.13900000000001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744.06600000000003</v>
      </c>
      <c r="KF3">
        <v>0.10199999999999999</v>
      </c>
      <c r="KH3">
        <v>744.10799999999995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774.59699999999998</v>
      </c>
      <c r="KR3">
        <v>2.5000000000000001E-2</v>
      </c>
      <c r="KT3">
        <v>774.78200000000004</v>
      </c>
      <c r="KU3">
        <v>2.5000000000000001E-2</v>
      </c>
      <c r="KV3">
        <v>118.0282877362</v>
      </c>
      <c r="KW3">
        <v>108.5187196575</v>
      </c>
      <c r="KX3">
        <v>92.6157676017</v>
      </c>
      <c r="KY3">
        <v>86.278201469099997</v>
      </c>
      <c r="KZ3">
        <v>94.310072857699993</v>
      </c>
      <c r="LA3">
        <v>101.00267833739998</v>
      </c>
      <c r="LB3">
        <v>84.704058139200001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-27.194662399999999</v>
      </c>
      <c r="LI3">
        <v>-6.6512186</v>
      </c>
      <c r="LJ3">
        <v>-67.723224298999995</v>
      </c>
      <c r="LK3">
        <v>-51.682964775000009</v>
      </c>
      <c r="LL3">
        <v>-34.287153263999997</v>
      </c>
      <c r="LM3">
        <v>-55.28192868</v>
      </c>
      <c r="LN3">
        <v>-25.621070341999999</v>
      </c>
      <c r="LO3">
        <v>-3.3686036230000007</v>
      </c>
      <c r="LP3">
        <v>-2.825608286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17.301930000000002</v>
      </c>
      <c r="LY3">
        <v>17.131350000000001</v>
      </c>
      <c r="LZ3">
        <v>17.00131</v>
      </c>
      <c r="MA3">
        <v>17.194860000000002</v>
      </c>
      <c r="MB3">
        <v>0</v>
      </c>
      <c r="MC3">
        <v>0</v>
      </c>
      <c r="MD3">
        <v>0</v>
      </c>
      <c r="ME3">
        <v>-23.186022665400003</v>
      </c>
      <c r="MF3">
        <v>-21.139086731000003</v>
      </c>
      <c r="MG3">
        <v>-19.015666580400001</v>
      </c>
      <c r="MH3">
        <v>-20.766027040000001</v>
      </c>
      <c r="MI3">
        <v>-25.178647979099999</v>
      </c>
      <c r="MJ3">
        <v>-26.881163609999998</v>
      </c>
      <c r="MK3">
        <v>-38.605229199599997</v>
      </c>
      <c r="ML3">
        <v>44.4209707718</v>
      </c>
      <c r="MM3">
        <v>52.82801815149999</v>
      </c>
      <c r="MN3">
        <v>56.314257757300005</v>
      </c>
      <c r="MO3">
        <v>27.425105749099995</v>
      </c>
      <c r="MP3">
        <v>43.510354536599998</v>
      </c>
      <c r="MQ3">
        <v>43.558248704399986</v>
      </c>
      <c r="MR3">
        <v>36.622002053599992</v>
      </c>
    </row>
    <row r="4" spans="1:356" x14ac:dyDescent="0.25">
      <c r="A4">
        <v>51</v>
      </c>
      <c r="B4" t="s">
        <v>385</v>
      </c>
      <c r="C4" s="3">
        <v>42812.537430555552</v>
      </c>
      <c r="D4">
        <v>65.435199999999995</v>
      </c>
      <c r="E4">
        <v>64.8018</v>
      </c>
      <c r="F4">
        <v>48</v>
      </c>
      <c r="G4">
        <v>54</v>
      </c>
      <c r="H4">
        <v>1.1577999999999999</v>
      </c>
      <c r="I4">
        <v>537.17759999999998</v>
      </c>
      <c r="J4">
        <v>20989</v>
      </c>
      <c r="K4">
        <v>30</v>
      </c>
      <c r="L4">
        <v>239673</v>
      </c>
      <c r="M4">
        <v>239681</v>
      </c>
      <c r="N4">
        <v>139220</v>
      </c>
      <c r="O4">
        <v>139238</v>
      </c>
      <c r="P4">
        <v>139261</v>
      </c>
      <c r="Q4">
        <v>139303</v>
      </c>
      <c r="R4">
        <v>221036</v>
      </c>
      <c r="S4">
        <v>221028</v>
      </c>
      <c r="T4">
        <v>239269</v>
      </c>
      <c r="U4">
        <v>239731</v>
      </c>
      <c r="V4">
        <v>215723</v>
      </c>
      <c r="W4">
        <v>215715</v>
      </c>
      <c r="X4">
        <v>216051</v>
      </c>
      <c r="Y4">
        <v>216069</v>
      </c>
      <c r="Z4">
        <v>294074</v>
      </c>
      <c r="AA4">
        <v>294058</v>
      </c>
      <c r="AB4">
        <v>1366.77</v>
      </c>
      <c r="AC4">
        <v>75.543000000000006</v>
      </c>
      <c r="AD4">
        <v>6</v>
      </c>
      <c r="AE4">
        <v>145.3681</v>
      </c>
      <c r="AF4">
        <v>145.3681</v>
      </c>
      <c r="AG4">
        <v>145.3681</v>
      </c>
      <c r="AH4">
        <v>145.3681</v>
      </c>
      <c r="AI4">
        <v>145.3681</v>
      </c>
      <c r="AJ4">
        <v>0.97399999999999998</v>
      </c>
      <c r="AK4">
        <v>0.97399999999999998</v>
      </c>
      <c r="AL4">
        <v>1177.5391</v>
      </c>
      <c r="AM4">
        <v>1102.4115999999999</v>
      </c>
      <c r="AN4">
        <v>1057.5</v>
      </c>
      <c r="AO4">
        <v>886.05679999999995</v>
      </c>
      <c r="AP4">
        <v>1040.3438000000001</v>
      </c>
      <c r="AQ4">
        <v>976.45309999999995</v>
      </c>
      <c r="AR4">
        <v>956.90949999999998</v>
      </c>
      <c r="AS4">
        <v>939.30110000000002</v>
      </c>
      <c r="AT4">
        <v>922.24059999999997</v>
      </c>
      <c r="AU4">
        <v>911.51340000000005</v>
      </c>
      <c r="AV4">
        <v>899.62829999999997</v>
      </c>
      <c r="AW4">
        <v>885.13789999999995</v>
      </c>
      <c r="AX4">
        <v>16</v>
      </c>
      <c r="AY4">
        <v>18.2</v>
      </c>
      <c r="AZ4">
        <v>32.328400000000002</v>
      </c>
      <c r="BA4">
        <v>22.122900000000001</v>
      </c>
      <c r="BB4">
        <v>15.156700000000001</v>
      </c>
      <c r="BC4">
        <v>11.134499999999999</v>
      </c>
      <c r="BD4">
        <v>8.2956000000000003</v>
      </c>
      <c r="BE4">
        <v>6.2398999999999996</v>
      </c>
      <c r="BF4">
        <v>4.8562000000000003</v>
      </c>
      <c r="BG4">
        <v>4.1071999999999997</v>
      </c>
      <c r="BH4">
        <v>4.1147999999999998</v>
      </c>
      <c r="BI4">
        <v>83.98</v>
      </c>
      <c r="BJ4">
        <v>136.15</v>
      </c>
      <c r="BK4">
        <v>124.01</v>
      </c>
      <c r="BL4">
        <v>195.69</v>
      </c>
      <c r="BM4">
        <v>170.69</v>
      </c>
      <c r="BN4">
        <v>268.70999999999998</v>
      </c>
      <c r="BO4">
        <v>228.73</v>
      </c>
      <c r="BP4">
        <v>363.06</v>
      </c>
      <c r="BQ4">
        <v>307.52</v>
      </c>
      <c r="BR4">
        <v>484.41</v>
      </c>
      <c r="BS4">
        <v>394.91</v>
      </c>
      <c r="BT4">
        <v>623.57000000000005</v>
      </c>
      <c r="BU4">
        <v>474.72</v>
      </c>
      <c r="BV4">
        <v>747.2</v>
      </c>
      <c r="BW4">
        <v>0</v>
      </c>
      <c r="BX4">
        <v>47.1</v>
      </c>
      <c r="BY4">
        <v>0</v>
      </c>
      <c r="BZ4">
        <v>2.177778</v>
      </c>
      <c r="CA4">
        <v>1.9174</v>
      </c>
      <c r="CB4">
        <v>1.9174</v>
      </c>
      <c r="CC4">
        <v>-9.5559999999999992</v>
      </c>
      <c r="CD4">
        <v>1.9174</v>
      </c>
      <c r="CE4">
        <v>2102744</v>
      </c>
      <c r="CF4">
        <v>2</v>
      </c>
      <c r="CI4">
        <v>4.0343</v>
      </c>
      <c r="CJ4">
        <v>7.0820999999999996</v>
      </c>
      <c r="CK4">
        <v>8.5721000000000007</v>
      </c>
      <c r="CL4">
        <v>10.5464</v>
      </c>
      <c r="CM4">
        <v>12.1264</v>
      </c>
      <c r="CN4">
        <v>15.4557</v>
      </c>
      <c r="CO4">
        <v>4.2965999999999998</v>
      </c>
      <c r="CP4">
        <v>7.5103</v>
      </c>
      <c r="CQ4">
        <v>9.3983000000000008</v>
      </c>
      <c r="CR4">
        <v>11.6586</v>
      </c>
      <c r="CS4">
        <v>13.220700000000001</v>
      </c>
      <c r="CT4">
        <v>16.270700000000001</v>
      </c>
      <c r="CU4">
        <v>24.878299999999999</v>
      </c>
      <c r="CV4">
        <v>24.968399999999999</v>
      </c>
      <c r="CW4">
        <v>25.019500000000001</v>
      </c>
      <c r="CX4">
        <v>25.031600000000001</v>
      </c>
      <c r="CY4">
        <v>24.9466</v>
      </c>
      <c r="CZ4">
        <v>24.980899999999998</v>
      </c>
      <c r="DB4">
        <v>12185</v>
      </c>
      <c r="DC4">
        <v>931</v>
      </c>
      <c r="DD4">
        <v>3</v>
      </c>
      <c r="DF4" t="s">
        <v>510</v>
      </c>
      <c r="DG4">
        <v>406</v>
      </c>
      <c r="DH4">
        <v>1219</v>
      </c>
      <c r="DI4">
        <v>9</v>
      </c>
      <c r="DJ4">
        <v>5</v>
      </c>
      <c r="DK4">
        <v>35</v>
      </c>
      <c r="DL4">
        <v>33</v>
      </c>
      <c r="DM4">
        <v>2.177778</v>
      </c>
      <c r="DN4">
        <v>1565.4857</v>
      </c>
      <c r="DO4">
        <v>1505.6929</v>
      </c>
      <c r="DP4">
        <v>1325.9</v>
      </c>
      <c r="DQ4">
        <v>1214.5286000000001</v>
      </c>
      <c r="DR4">
        <v>1148.3286000000001</v>
      </c>
      <c r="DS4">
        <v>1200.8286000000001</v>
      </c>
      <c r="DT4">
        <v>983.65719999999999</v>
      </c>
      <c r="DU4">
        <v>54.25</v>
      </c>
      <c r="DV4">
        <v>55.1357</v>
      </c>
      <c r="DW4">
        <v>51.460700000000003</v>
      </c>
      <c r="DX4">
        <v>49.8429</v>
      </c>
      <c r="DY4">
        <v>48.631399999999999</v>
      </c>
      <c r="DZ4">
        <v>47.884999999999998</v>
      </c>
      <c r="EA4">
        <v>76.234999999999999</v>
      </c>
      <c r="EB4">
        <v>32.328400000000002</v>
      </c>
      <c r="EC4">
        <v>22.122900000000001</v>
      </c>
      <c r="ED4">
        <v>15.156700000000001</v>
      </c>
      <c r="EE4">
        <v>11.134499999999999</v>
      </c>
      <c r="EF4">
        <v>8.2956000000000003</v>
      </c>
      <c r="EG4">
        <v>6.2398999999999996</v>
      </c>
      <c r="EH4">
        <v>4.8562000000000003</v>
      </c>
      <c r="EI4">
        <v>4.1071999999999997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5.0245999999999999E-2</v>
      </c>
      <c r="EY4">
        <v>4.3055000000000003E-2</v>
      </c>
      <c r="EZ4">
        <v>3.8048999999999999E-2</v>
      </c>
      <c r="FA4">
        <v>4.9384999999999998E-2</v>
      </c>
      <c r="FB4">
        <v>3.0526999999999999E-2</v>
      </c>
      <c r="FC4">
        <v>3.0699999999999998E-3</v>
      </c>
      <c r="FD4">
        <v>2.6159999999999998E-3</v>
      </c>
      <c r="FE4">
        <v>-1.936E-3</v>
      </c>
      <c r="FF4">
        <v>-6.1599999999999997E-3</v>
      </c>
      <c r="FG4">
        <v>-1.452E-2</v>
      </c>
      <c r="FH4">
        <v>-9.7420000000000007E-3</v>
      </c>
      <c r="FI4">
        <v>-1.2859000000000001E-2</v>
      </c>
      <c r="FJ4">
        <v>-6.7999999999999999E-5</v>
      </c>
      <c r="FK4">
        <v>-2.5999999999999998E-5</v>
      </c>
      <c r="FL4">
        <v>8.1670000000000006E-2</v>
      </c>
      <c r="FM4">
        <v>7.8729999999999994E-2</v>
      </c>
      <c r="FN4">
        <v>7.6563999999999993E-2</v>
      </c>
      <c r="FO4">
        <v>7.8706999999999999E-2</v>
      </c>
      <c r="FP4">
        <v>8.8412000000000004E-2</v>
      </c>
      <c r="FQ4">
        <v>0.103591</v>
      </c>
      <c r="FR4">
        <v>9.8546999999999996E-2</v>
      </c>
      <c r="FS4">
        <v>-0.26269100000000001</v>
      </c>
      <c r="FT4">
        <v>-0.25982</v>
      </c>
      <c r="FU4">
        <v>-0.25754300000000002</v>
      </c>
      <c r="FV4">
        <v>-0.260826</v>
      </c>
      <c r="FW4">
        <v>-0.26963399999999998</v>
      </c>
      <c r="FX4">
        <v>-0.269123</v>
      </c>
      <c r="FY4">
        <v>-0.26299800000000001</v>
      </c>
      <c r="FZ4">
        <v>-1.3672299999999999</v>
      </c>
      <c r="GA4">
        <v>-1.345847</v>
      </c>
      <c r="GB4">
        <v>-1.3288359999999999</v>
      </c>
      <c r="GC4">
        <v>-1.353575</v>
      </c>
      <c r="GD4">
        <v>-1.420887</v>
      </c>
      <c r="GE4">
        <v>-1.416752</v>
      </c>
      <c r="GF4">
        <v>-1.370922</v>
      </c>
      <c r="GG4">
        <v>-0.40589399999999998</v>
      </c>
      <c r="GH4">
        <v>-0.38052000000000002</v>
      </c>
      <c r="GI4">
        <v>-0.36486000000000002</v>
      </c>
      <c r="GJ4">
        <v>-0.40006700000000001</v>
      </c>
      <c r="GK4">
        <v>-0.48302299999999998</v>
      </c>
      <c r="GL4">
        <v>-0.53670499999999999</v>
      </c>
      <c r="GM4">
        <v>-0.48021200000000003</v>
      </c>
      <c r="GN4">
        <v>-0.36930600000000002</v>
      </c>
      <c r="GO4">
        <v>-0.34758</v>
      </c>
      <c r="GP4">
        <v>-0.33064199999999999</v>
      </c>
      <c r="GQ4">
        <v>-0.355238</v>
      </c>
      <c r="GR4">
        <v>-0.42005100000000001</v>
      </c>
      <c r="GS4">
        <v>-0.41637999999999997</v>
      </c>
      <c r="GT4">
        <v>-0.37101400000000001</v>
      </c>
      <c r="GU4">
        <v>0.41327999999999998</v>
      </c>
      <c r="GV4">
        <v>0.384106</v>
      </c>
      <c r="GW4">
        <v>0.35184900000000002</v>
      </c>
      <c r="GX4">
        <v>0.306506</v>
      </c>
      <c r="GY4">
        <v>0.49621599999999999</v>
      </c>
      <c r="GZ4">
        <v>0.41876799999999997</v>
      </c>
      <c r="HA4">
        <v>0.37135499999999999</v>
      </c>
      <c r="HB4">
        <v>-15</v>
      </c>
      <c r="HC4">
        <v>-15</v>
      </c>
      <c r="HD4">
        <v>-15</v>
      </c>
      <c r="HE4">
        <v>-15</v>
      </c>
      <c r="HF4">
        <v>-5</v>
      </c>
      <c r="HG4">
        <v>0</v>
      </c>
      <c r="HH4">
        <v>0</v>
      </c>
      <c r="HI4">
        <v>-1.737525</v>
      </c>
      <c r="HJ4">
        <v>-1.7204839999999999</v>
      </c>
      <c r="HK4">
        <v>-1.7078519999999999</v>
      </c>
      <c r="HL4">
        <v>-1.7278</v>
      </c>
      <c r="HM4">
        <v>-1.7803899999999999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747.02200000000005</v>
      </c>
      <c r="HX4">
        <v>0</v>
      </c>
      <c r="HZ4">
        <v>746.88400000000001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763.75400000000002</v>
      </c>
      <c r="IJ4">
        <v>0</v>
      </c>
      <c r="IL4">
        <v>764.00699999999995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775.79</v>
      </c>
      <c r="IV4">
        <v>0</v>
      </c>
      <c r="IX4">
        <v>775.96900000000005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754.09699999999998</v>
      </c>
      <c r="JH4">
        <v>0</v>
      </c>
      <c r="JJ4">
        <v>754.02200000000005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705.35599999999999</v>
      </c>
      <c r="JT4">
        <v>0</v>
      </c>
      <c r="JV4">
        <v>705.13900000000001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744.06600000000003</v>
      </c>
      <c r="KF4">
        <v>0.10199999999999999</v>
      </c>
      <c r="KH4">
        <v>744.10799999999995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774.59699999999998</v>
      </c>
      <c r="KR4">
        <v>2.5000000000000001E-2</v>
      </c>
      <c r="KT4">
        <v>774.78200000000004</v>
      </c>
      <c r="KU4">
        <v>2.5000000000000001E-2</v>
      </c>
      <c r="KV4">
        <v>127.85321711900001</v>
      </c>
      <c r="KW4">
        <v>118.543202017</v>
      </c>
      <c r="KX4">
        <v>101.5162076</v>
      </c>
      <c r="KY4">
        <v>95.591902520200009</v>
      </c>
      <c r="KZ4">
        <v>101.52602818320001</v>
      </c>
      <c r="LA4">
        <v>124.39503550260001</v>
      </c>
      <c r="LB4">
        <v>96.936466088399996</v>
      </c>
      <c r="LC4">
        <v>0</v>
      </c>
      <c r="LD4">
        <v>0</v>
      </c>
      <c r="LE4">
        <v>0</v>
      </c>
      <c r="LF4">
        <v>0</v>
      </c>
      <c r="LG4">
        <v>0</v>
      </c>
      <c r="LH4">
        <v>-27.342896799999998</v>
      </c>
      <c r="LI4">
        <v>-6.6801491999999998</v>
      </c>
      <c r="LJ4">
        <v>-66.0508813</v>
      </c>
      <c r="LK4">
        <v>-49.655025065000004</v>
      </c>
      <c r="LL4">
        <v>-31.266182243999996</v>
      </c>
      <c r="LM4">
        <v>-53.659773725000001</v>
      </c>
      <c r="LN4">
        <v>-25.104231515999995</v>
      </c>
      <c r="LO4">
        <v>-4.2530895040000001</v>
      </c>
      <c r="LP4">
        <v>-3.5506879799999997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26.062874999999998</v>
      </c>
      <c r="LY4">
        <v>25.807259999999999</v>
      </c>
      <c r="LZ4">
        <v>25.61778</v>
      </c>
      <c r="MA4">
        <v>25.917000000000002</v>
      </c>
      <c r="MB4">
        <v>8.9019499999999994</v>
      </c>
      <c r="MC4">
        <v>0</v>
      </c>
      <c r="MD4">
        <v>0</v>
      </c>
      <c r="ME4">
        <v>-22.0197495</v>
      </c>
      <c r="MF4">
        <v>-20.980236564000002</v>
      </c>
      <c r="MG4">
        <v>-18.775951002000003</v>
      </c>
      <c r="MH4">
        <v>-19.940499474300001</v>
      </c>
      <c r="MI4">
        <v>-23.490084722199999</v>
      </c>
      <c r="MJ4">
        <v>-25.700118924999998</v>
      </c>
      <c r="MK4">
        <v>-36.608961820000005</v>
      </c>
      <c r="ML4">
        <v>65.845461318999995</v>
      </c>
      <c r="MM4">
        <v>73.715200388</v>
      </c>
      <c r="MN4">
        <v>77.091854354000006</v>
      </c>
      <c r="MO4">
        <v>47.908629320900019</v>
      </c>
      <c r="MP4">
        <v>61.833661945000017</v>
      </c>
      <c r="MQ4">
        <v>67.098930273600018</v>
      </c>
      <c r="MR4">
        <v>50.096667088399983</v>
      </c>
    </row>
    <row r="5" spans="1:356" x14ac:dyDescent="0.25">
      <c r="A5">
        <v>51</v>
      </c>
      <c r="B5" t="s">
        <v>386</v>
      </c>
      <c r="C5" s="3">
        <v>42812.538321759261</v>
      </c>
      <c r="D5">
        <v>64.625399999999999</v>
      </c>
      <c r="E5">
        <v>64.110500000000002</v>
      </c>
      <c r="F5">
        <v>22</v>
      </c>
      <c r="G5">
        <v>39</v>
      </c>
      <c r="H5">
        <v>1.1893</v>
      </c>
      <c r="I5">
        <v>370.1848</v>
      </c>
      <c r="J5">
        <v>14872</v>
      </c>
      <c r="K5">
        <v>30</v>
      </c>
      <c r="L5">
        <v>239673</v>
      </c>
      <c r="M5">
        <v>239681</v>
      </c>
      <c r="N5">
        <v>139220</v>
      </c>
      <c r="O5">
        <v>139238</v>
      </c>
      <c r="P5">
        <v>139261</v>
      </c>
      <c r="Q5">
        <v>139303</v>
      </c>
      <c r="R5">
        <v>221036</v>
      </c>
      <c r="S5">
        <v>221028</v>
      </c>
      <c r="T5">
        <v>239269</v>
      </c>
      <c r="U5">
        <v>239731</v>
      </c>
      <c r="V5">
        <v>215723</v>
      </c>
      <c r="W5">
        <v>215715</v>
      </c>
      <c r="X5">
        <v>216051</v>
      </c>
      <c r="Y5">
        <v>216069</v>
      </c>
      <c r="Z5">
        <v>294074</v>
      </c>
      <c r="AA5">
        <v>294058</v>
      </c>
      <c r="AB5">
        <v>1366.77</v>
      </c>
      <c r="AC5">
        <v>75.543000000000006</v>
      </c>
      <c r="AD5">
        <v>6</v>
      </c>
      <c r="AE5">
        <v>145.63630000000001</v>
      </c>
      <c r="AF5">
        <v>145.63630000000001</v>
      </c>
      <c r="AG5">
        <v>145.63630000000001</v>
      </c>
      <c r="AH5">
        <v>145.63630000000001</v>
      </c>
      <c r="AI5">
        <v>145.63630000000001</v>
      </c>
      <c r="AJ5">
        <v>1.2422</v>
      </c>
      <c r="AK5">
        <v>1.2422</v>
      </c>
      <c r="AL5">
        <v>1158.7891</v>
      </c>
      <c r="AM5">
        <v>1084.5702000000001</v>
      </c>
      <c r="AN5">
        <v>1038.8334</v>
      </c>
      <c r="AO5">
        <v>883.96469999999999</v>
      </c>
      <c r="AP5">
        <v>1027.9991</v>
      </c>
      <c r="AQ5">
        <v>967.23990000000003</v>
      </c>
      <c r="AR5">
        <v>949.06870000000004</v>
      </c>
      <c r="AS5">
        <v>932.51949999999999</v>
      </c>
      <c r="AT5">
        <v>916.27570000000003</v>
      </c>
      <c r="AU5">
        <v>905.98379999999997</v>
      </c>
      <c r="AV5">
        <v>893.89499999999998</v>
      </c>
      <c r="AW5">
        <v>879.86689999999999</v>
      </c>
      <c r="AX5">
        <v>16</v>
      </c>
      <c r="AY5">
        <v>17</v>
      </c>
      <c r="AZ5">
        <v>32.439500000000002</v>
      </c>
      <c r="BA5">
        <v>22.248100000000001</v>
      </c>
      <c r="BB5">
        <v>15.2996</v>
      </c>
      <c r="BC5">
        <v>11.1646</v>
      </c>
      <c r="BD5">
        <v>8.2202000000000002</v>
      </c>
      <c r="BE5">
        <v>6.1765999999999996</v>
      </c>
      <c r="BF5">
        <v>4.8143000000000002</v>
      </c>
      <c r="BG5">
        <v>4.0999999999999996</v>
      </c>
      <c r="BH5">
        <v>4.1128</v>
      </c>
      <c r="BI5">
        <v>86.1</v>
      </c>
      <c r="BJ5">
        <v>120.65</v>
      </c>
      <c r="BK5">
        <v>127.66</v>
      </c>
      <c r="BL5">
        <v>174.15</v>
      </c>
      <c r="BM5">
        <v>177.2</v>
      </c>
      <c r="BN5">
        <v>240.85</v>
      </c>
      <c r="BO5">
        <v>238.92</v>
      </c>
      <c r="BP5">
        <v>327.55</v>
      </c>
      <c r="BQ5">
        <v>323.17</v>
      </c>
      <c r="BR5">
        <v>439.64</v>
      </c>
      <c r="BS5">
        <v>411.24</v>
      </c>
      <c r="BT5">
        <v>566.14</v>
      </c>
      <c r="BU5">
        <v>493.82</v>
      </c>
      <c r="BV5">
        <v>671.74</v>
      </c>
      <c r="BW5">
        <v>0</v>
      </c>
      <c r="BX5">
        <v>47.4</v>
      </c>
      <c r="BY5">
        <v>0</v>
      </c>
      <c r="BZ5">
        <v>7.9222229999999998</v>
      </c>
      <c r="CA5">
        <v>5.1685999999999996</v>
      </c>
      <c r="CB5">
        <v>5.1868999999999996</v>
      </c>
      <c r="CC5">
        <v>-25.0931</v>
      </c>
      <c r="CD5">
        <v>5.1685999999999996</v>
      </c>
      <c r="CE5">
        <v>6223001</v>
      </c>
      <c r="CF5">
        <v>1</v>
      </c>
      <c r="CI5">
        <v>4.1093000000000002</v>
      </c>
      <c r="CJ5">
        <v>7.0949999999999998</v>
      </c>
      <c r="CK5">
        <v>8.5714000000000006</v>
      </c>
      <c r="CL5">
        <v>10.635</v>
      </c>
      <c r="CM5">
        <v>12.6379</v>
      </c>
      <c r="CN5">
        <v>15.722899999999999</v>
      </c>
      <c r="CO5">
        <v>4.5232000000000001</v>
      </c>
      <c r="CP5">
        <v>7.8125</v>
      </c>
      <c r="CQ5">
        <v>9.2911000000000001</v>
      </c>
      <c r="CR5">
        <v>12.0036</v>
      </c>
      <c r="CS5">
        <v>13.4232</v>
      </c>
      <c r="CT5">
        <v>17.5839</v>
      </c>
      <c r="CU5">
        <v>24.924499999999998</v>
      </c>
      <c r="CV5">
        <v>24.909199999999998</v>
      </c>
      <c r="CW5">
        <v>24.962900000000001</v>
      </c>
      <c r="CX5">
        <v>25.049399999999999</v>
      </c>
      <c r="CY5">
        <v>24.901499999999999</v>
      </c>
      <c r="CZ5">
        <v>24.940799999999999</v>
      </c>
      <c r="DB5">
        <v>12185</v>
      </c>
      <c r="DC5">
        <v>931</v>
      </c>
      <c r="DD5">
        <v>4</v>
      </c>
      <c r="DF5" t="s">
        <v>511</v>
      </c>
      <c r="DG5">
        <v>406</v>
      </c>
      <c r="DH5">
        <v>1251</v>
      </c>
      <c r="DI5">
        <v>9</v>
      </c>
      <c r="DJ5">
        <v>5</v>
      </c>
      <c r="DK5">
        <v>35</v>
      </c>
      <c r="DL5">
        <v>34.333336000000003</v>
      </c>
      <c r="DM5">
        <v>7.9222229999999998</v>
      </c>
      <c r="DN5">
        <v>1584.6642999999999</v>
      </c>
      <c r="DO5">
        <v>1568.45</v>
      </c>
      <c r="DP5">
        <v>1381.6786</v>
      </c>
      <c r="DQ5">
        <v>1279.2428</v>
      </c>
      <c r="DR5">
        <v>1150.2643</v>
      </c>
      <c r="DS5">
        <v>1187.6143</v>
      </c>
      <c r="DT5">
        <v>1006.4643</v>
      </c>
      <c r="DU5">
        <v>52.223599999999998</v>
      </c>
      <c r="DV5">
        <v>52.762099999999997</v>
      </c>
      <c r="DW5">
        <v>50.177100000000003</v>
      </c>
      <c r="DX5">
        <v>48.958599999999997</v>
      </c>
      <c r="DY5">
        <v>48.01</v>
      </c>
      <c r="DZ5">
        <v>46.604999999999997</v>
      </c>
      <c r="EA5">
        <v>77.137900000000002</v>
      </c>
      <c r="EB5">
        <v>32.439500000000002</v>
      </c>
      <c r="EC5">
        <v>22.248100000000001</v>
      </c>
      <c r="ED5">
        <v>15.2996</v>
      </c>
      <c r="EE5">
        <v>11.1646</v>
      </c>
      <c r="EF5">
        <v>8.2202000000000002</v>
      </c>
      <c r="EG5">
        <v>6.1765999999999996</v>
      </c>
      <c r="EH5">
        <v>4.8143000000000002</v>
      </c>
      <c r="EI5">
        <v>4.0999999999999996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5.4988000000000002E-2</v>
      </c>
      <c r="EY5">
        <v>4.6856000000000002E-2</v>
      </c>
      <c r="EZ5">
        <v>4.1321999999999998E-2</v>
      </c>
      <c r="FA5">
        <v>5.1615000000000001E-2</v>
      </c>
      <c r="FB5">
        <v>3.5935000000000002E-2</v>
      </c>
      <c r="FC5">
        <v>5.7320000000000001E-3</v>
      </c>
      <c r="FD5">
        <v>4.9379999999999997E-3</v>
      </c>
      <c r="FE5">
        <v>-1.9910000000000001E-3</v>
      </c>
      <c r="FF5">
        <v>-6.3749999999999996E-3</v>
      </c>
      <c r="FG5">
        <v>-1.5063E-2</v>
      </c>
      <c r="FH5">
        <v>-1.0152E-2</v>
      </c>
      <c r="FI5">
        <v>-1.3950000000000001E-2</v>
      </c>
      <c r="FJ5">
        <v>-2.92E-4</v>
      </c>
      <c r="FK5">
        <v>-1.4300000000000001E-4</v>
      </c>
      <c r="FL5">
        <v>8.0662999999999999E-2</v>
      </c>
      <c r="FM5">
        <v>7.7754000000000004E-2</v>
      </c>
      <c r="FN5">
        <v>7.5615000000000002E-2</v>
      </c>
      <c r="FO5">
        <v>7.7731999999999996E-2</v>
      </c>
      <c r="FP5">
        <v>8.7332000000000007E-2</v>
      </c>
      <c r="FQ5">
        <v>0.10226300000000001</v>
      </c>
      <c r="FR5">
        <v>9.7239999999999993E-2</v>
      </c>
      <c r="FS5">
        <v>-0.276003</v>
      </c>
      <c r="FT5">
        <v>-0.27305600000000002</v>
      </c>
      <c r="FU5">
        <v>-0.27065600000000001</v>
      </c>
      <c r="FV5">
        <v>-0.27411000000000002</v>
      </c>
      <c r="FW5">
        <v>-0.28318399999999999</v>
      </c>
      <c r="FX5">
        <v>-0.28256500000000001</v>
      </c>
      <c r="FY5">
        <v>-0.27640100000000001</v>
      </c>
      <c r="FZ5">
        <v>-1.358868</v>
      </c>
      <c r="GA5">
        <v>-1.3380939999999999</v>
      </c>
      <c r="GB5">
        <v>-1.321132</v>
      </c>
      <c r="GC5">
        <v>-1.345761</v>
      </c>
      <c r="GD5">
        <v>-1.411389</v>
      </c>
      <c r="GE5">
        <v>-1.4061140000000001</v>
      </c>
      <c r="GF5">
        <v>-1.3624689999999999</v>
      </c>
      <c r="GG5">
        <v>-0.42906899999999998</v>
      </c>
      <c r="GH5">
        <v>-0.40206199999999997</v>
      </c>
      <c r="GI5">
        <v>-0.38553500000000002</v>
      </c>
      <c r="GJ5">
        <v>-0.42272199999999999</v>
      </c>
      <c r="GK5">
        <v>-0.51097899999999996</v>
      </c>
      <c r="GL5">
        <v>-0.568214</v>
      </c>
      <c r="GM5">
        <v>-0.50741800000000004</v>
      </c>
      <c r="GN5">
        <v>-0.36096099999999998</v>
      </c>
      <c r="GO5">
        <v>-0.340194</v>
      </c>
      <c r="GP5">
        <v>-0.32358100000000001</v>
      </c>
      <c r="GQ5">
        <v>-0.34769600000000001</v>
      </c>
      <c r="GR5">
        <v>-0.40966999999999998</v>
      </c>
      <c r="GS5">
        <v>-0.40579799999999999</v>
      </c>
      <c r="GT5">
        <v>-0.363346</v>
      </c>
      <c r="GU5">
        <v>0.41165499999999999</v>
      </c>
      <c r="GV5">
        <v>0.38163399999999997</v>
      </c>
      <c r="GW5">
        <v>0.364597</v>
      </c>
      <c r="GX5">
        <v>0.2984</v>
      </c>
      <c r="GY5">
        <v>0.48016599999999998</v>
      </c>
      <c r="GZ5">
        <v>0.40808100000000003</v>
      </c>
      <c r="HA5">
        <v>0.36127399999999998</v>
      </c>
      <c r="HB5">
        <v>-15</v>
      </c>
      <c r="HC5">
        <v>-15</v>
      </c>
      <c r="HD5">
        <v>-15</v>
      </c>
      <c r="HE5">
        <v>-15</v>
      </c>
      <c r="HF5">
        <v>-5</v>
      </c>
      <c r="HG5">
        <v>0</v>
      </c>
      <c r="HH5">
        <v>0</v>
      </c>
      <c r="HI5">
        <v>-1.8396220000000001</v>
      </c>
      <c r="HJ5">
        <v>-1.8215920000000001</v>
      </c>
      <c r="HK5">
        <v>-1.8083979999999999</v>
      </c>
      <c r="HL5">
        <v>-1.8297239999999999</v>
      </c>
      <c r="HM5">
        <v>-1.8856040000000001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747.02200000000005</v>
      </c>
      <c r="HX5">
        <v>0</v>
      </c>
      <c r="HZ5">
        <v>746.88400000000001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763.75400000000002</v>
      </c>
      <c r="IJ5">
        <v>0</v>
      </c>
      <c r="IL5">
        <v>764.00699999999995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775.79</v>
      </c>
      <c r="IV5">
        <v>0</v>
      </c>
      <c r="IX5">
        <v>775.96900000000005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754.09699999999998</v>
      </c>
      <c r="JH5">
        <v>0</v>
      </c>
      <c r="JJ5">
        <v>754.02200000000005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705.35599999999999</v>
      </c>
      <c r="JT5">
        <v>0</v>
      </c>
      <c r="JV5">
        <v>705.13900000000001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744.06600000000003</v>
      </c>
      <c r="KF5">
        <v>0.10199999999999999</v>
      </c>
      <c r="KH5">
        <v>744.10799999999995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774.59699999999998</v>
      </c>
      <c r="KR5">
        <v>2.5000000000000001E-2</v>
      </c>
      <c r="KT5">
        <v>774.78200000000004</v>
      </c>
      <c r="KU5">
        <v>2.5000000000000001E-2</v>
      </c>
      <c r="KV5">
        <v>127.8237764309</v>
      </c>
      <c r="KW5">
        <v>121.95326130000001</v>
      </c>
      <c r="KX5">
        <v>104.475627339</v>
      </c>
      <c r="KY5">
        <v>99.438101329599988</v>
      </c>
      <c r="KZ5">
        <v>100.45488184760001</v>
      </c>
      <c r="LA5">
        <v>121.44900116090001</v>
      </c>
      <c r="LB5">
        <v>97.86858853199999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-28.708603999999998</v>
      </c>
      <c r="LI5">
        <v>-7.0205854000000008</v>
      </c>
      <c r="LJ5">
        <v>-72.015927395999995</v>
      </c>
      <c r="LK5">
        <v>-54.167383213999997</v>
      </c>
      <c r="LL5">
        <v>-34.691605187999997</v>
      </c>
      <c r="LM5">
        <v>-55.799288343000001</v>
      </c>
      <c r="LN5">
        <v>-31.029387164999999</v>
      </c>
      <c r="LO5">
        <v>-7.6492601600000008</v>
      </c>
      <c r="LP5">
        <v>-6.5330388549999991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27.594330000000003</v>
      </c>
      <c r="LY5">
        <v>27.323880000000003</v>
      </c>
      <c r="LZ5">
        <v>27.125969999999999</v>
      </c>
      <c r="MA5">
        <v>27.44586</v>
      </c>
      <c r="MB5">
        <v>9.4280200000000001</v>
      </c>
      <c r="MC5">
        <v>0</v>
      </c>
      <c r="MD5">
        <v>0</v>
      </c>
      <c r="ME5">
        <v>-22.407527828399999</v>
      </c>
      <c r="MF5">
        <v>-21.213635450199998</v>
      </c>
      <c r="MG5">
        <v>-19.3450282485</v>
      </c>
      <c r="MH5">
        <v>-20.695877309199997</v>
      </c>
      <c r="MI5">
        <v>-24.532101789999999</v>
      </c>
      <c r="MJ5">
        <v>-26.481613469999999</v>
      </c>
      <c r="MK5">
        <v>-39.141158942200001</v>
      </c>
      <c r="ML5">
        <v>60.994651206500002</v>
      </c>
      <c r="MM5">
        <v>73.896122635800012</v>
      </c>
      <c r="MN5">
        <v>77.564963902499997</v>
      </c>
      <c r="MO5">
        <v>50.388795677399983</v>
      </c>
      <c r="MP5">
        <v>54.321412892600009</v>
      </c>
      <c r="MQ5">
        <v>58.60952353090002</v>
      </c>
      <c r="MR5">
        <v>45.173805334799987</v>
      </c>
    </row>
    <row r="6" spans="1:356" x14ac:dyDescent="0.25">
      <c r="A6">
        <v>51</v>
      </c>
      <c r="B6" t="s">
        <v>387</v>
      </c>
      <c r="C6" s="3">
        <v>42812.539305555554</v>
      </c>
      <c r="D6">
        <v>63.744700000000002</v>
      </c>
      <c r="E6">
        <v>63.497500000000002</v>
      </c>
      <c r="F6">
        <v>44</v>
      </c>
      <c r="G6">
        <v>47</v>
      </c>
      <c r="H6">
        <v>1.173</v>
      </c>
      <c r="I6">
        <v>545.9171</v>
      </c>
      <c r="J6">
        <v>19212</v>
      </c>
      <c r="K6">
        <v>30</v>
      </c>
      <c r="L6">
        <v>239673</v>
      </c>
      <c r="M6">
        <v>239681</v>
      </c>
      <c r="N6">
        <v>139220</v>
      </c>
      <c r="O6">
        <v>139238</v>
      </c>
      <c r="P6">
        <v>139261</v>
      </c>
      <c r="Q6">
        <v>139303</v>
      </c>
      <c r="R6">
        <v>221036</v>
      </c>
      <c r="S6">
        <v>221028</v>
      </c>
      <c r="T6">
        <v>239269</v>
      </c>
      <c r="U6">
        <v>239731</v>
      </c>
      <c r="V6">
        <v>215723</v>
      </c>
      <c r="W6">
        <v>215715</v>
      </c>
      <c r="X6">
        <v>216051</v>
      </c>
      <c r="Y6">
        <v>216069</v>
      </c>
      <c r="Z6">
        <v>294074</v>
      </c>
      <c r="AA6">
        <v>294058</v>
      </c>
      <c r="AB6">
        <v>1366.77</v>
      </c>
      <c r="AC6">
        <v>114.93899999999999</v>
      </c>
      <c r="AD6">
        <v>6</v>
      </c>
      <c r="AE6">
        <v>146.09379999999999</v>
      </c>
      <c r="AF6">
        <v>146.09379999999999</v>
      </c>
      <c r="AG6">
        <v>146.09379999999999</v>
      </c>
      <c r="AH6">
        <v>146.09379999999999</v>
      </c>
      <c r="AI6">
        <v>146.09379999999999</v>
      </c>
      <c r="AJ6">
        <v>1.6997</v>
      </c>
      <c r="AK6">
        <v>1.6997</v>
      </c>
      <c r="AL6">
        <v>1171.6796999999999</v>
      </c>
      <c r="AM6">
        <v>1091.3297</v>
      </c>
      <c r="AN6">
        <v>1045.5</v>
      </c>
      <c r="AO6">
        <v>892.45240000000001</v>
      </c>
      <c r="AP6">
        <v>1031.2635</v>
      </c>
      <c r="AQ6">
        <v>972.34990000000005</v>
      </c>
      <c r="AR6">
        <v>954.78520000000003</v>
      </c>
      <c r="AS6">
        <v>938.7165</v>
      </c>
      <c r="AT6">
        <v>923.04650000000004</v>
      </c>
      <c r="AU6">
        <v>913.91959999999995</v>
      </c>
      <c r="AV6">
        <v>902.23749999999995</v>
      </c>
      <c r="AW6">
        <v>889.00630000000001</v>
      </c>
      <c r="AX6">
        <v>16</v>
      </c>
      <c r="AY6">
        <v>17.2</v>
      </c>
      <c r="AZ6">
        <v>32.413200000000003</v>
      </c>
      <c r="BA6">
        <v>21.760300000000001</v>
      </c>
      <c r="BB6">
        <v>14.618499999999999</v>
      </c>
      <c r="BC6">
        <v>10.502700000000001</v>
      </c>
      <c r="BD6">
        <v>7.6308999999999996</v>
      </c>
      <c r="BE6">
        <v>5.5778999999999996</v>
      </c>
      <c r="BF6">
        <v>4.3391999999999999</v>
      </c>
      <c r="BG6">
        <v>3.5954000000000002</v>
      </c>
      <c r="BH6">
        <v>3.6076000000000001</v>
      </c>
      <c r="BI6">
        <v>91.01</v>
      </c>
      <c r="BJ6">
        <v>134.63</v>
      </c>
      <c r="BK6">
        <v>136.91999999999999</v>
      </c>
      <c r="BL6">
        <v>197.66</v>
      </c>
      <c r="BM6">
        <v>193.24</v>
      </c>
      <c r="BN6">
        <v>276.60000000000002</v>
      </c>
      <c r="BO6">
        <v>264.52</v>
      </c>
      <c r="BP6">
        <v>382.49</v>
      </c>
      <c r="BQ6">
        <v>363.91</v>
      </c>
      <c r="BR6">
        <v>527.14</v>
      </c>
      <c r="BS6">
        <v>473.5</v>
      </c>
      <c r="BT6">
        <v>680.42</v>
      </c>
      <c r="BU6">
        <v>577.72</v>
      </c>
      <c r="BV6">
        <v>826.81</v>
      </c>
      <c r="BW6">
        <v>0</v>
      </c>
      <c r="BX6">
        <v>47.7</v>
      </c>
      <c r="BY6">
        <v>0</v>
      </c>
      <c r="BZ6">
        <v>9.59</v>
      </c>
      <c r="CA6">
        <v>7.05</v>
      </c>
      <c r="CB6">
        <v>7.05</v>
      </c>
      <c r="CC6">
        <v>-22.068200000000001</v>
      </c>
      <c r="CD6">
        <v>7.05</v>
      </c>
      <c r="CE6">
        <v>6210554</v>
      </c>
      <c r="CF6">
        <v>2</v>
      </c>
      <c r="CI6">
        <v>4.0829000000000004</v>
      </c>
      <c r="CJ6">
        <v>7.085</v>
      </c>
      <c r="CK6">
        <v>8.5343</v>
      </c>
      <c r="CL6">
        <v>10.435700000000001</v>
      </c>
      <c r="CM6">
        <v>12.277100000000001</v>
      </c>
      <c r="CN6">
        <v>15.2407</v>
      </c>
      <c r="CO6">
        <v>4.8</v>
      </c>
      <c r="CP6">
        <v>7.6855000000000002</v>
      </c>
      <c r="CQ6">
        <v>9.4072999999999993</v>
      </c>
      <c r="CR6">
        <v>11.483599999999999</v>
      </c>
      <c r="CS6">
        <v>13.370900000000001</v>
      </c>
      <c r="CT6">
        <v>17.581800000000001</v>
      </c>
      <c r="CU6">
        <v>24.982399999999998</v>
      </c>
      <c r="CV6">
        <v>24.930900000000001</v>
      </c>
      <c r="CW6">
        <v>25.0519</v>
      </c>
      <c r="CX6">
        <v>25.083300000000001</v>
      </c>
      <c r="CY6">
        <v>25.109100000000002</v>
      </c>
      <c r="CZ6">
        <v>24.8996</v>
      </c>
      <c r="DB6">
        <v>12185</v>
      </c>
      <c r="DC6">
        <v>931</v>
      </c>
      <c r="DD6">
        <v>5</v>
      </c>
      <c r="DF6" t="s">
        <v>511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28.6</v>
      </c>
      <c r="DM6">
        <v>9.59</v>
      </c>
      <c r="DN6">
        <v>1585.2786000000001</v>
      </c>
      <c r="DO6">
        <v>1540.2141999999999</v>
      </c>
      <c r="DP6">
        <v>1367.6786</v>
      </c>
      <c r="DQ6">
        <v>1250.2715000000001</v>
      </c>
      <c r="DR6">
        <v>1190.8214</v>
      </c>
      <c r="DS6">
        <v>1094.4213999999999</v>
      </c>
      <c r="DT6">
        <v>1089.05</v>
      </c>
      <c r="DU6">
        <v>53.6693</v>
      </c>
      <c r="DV6">
        <v>53.067900000000002</v>
      </c>
      <c r="DW6">
        <v>48.360700000000001</v>
      </c>
      <c r="DX6">
        <v>49.211399999999998</v>
      </c>
      <c r="DY6">
        <v>46.648600000000002</v>
      </c>
      <c r="DZ6">
        <v>45.291400000000003</v>
      </c>
      <c r="EA6">
        <v>76.527100000000004</v>
      </c>
      <c r="EB6">
        <v>32.413200000000003</v>
      </c>
      <c r="EC6">
        <v>21.760300000000001</v>
      </c>
      <c r="ED6">
        <v>14.618499999999999</v>
      </c>
      <c r="EE6">
        <v>10.502700000000001</v>
      </c>
      <c r="EF6">
        <v>7.6308999999999996</v>
      </c>
      <c r="EG6">
        <v>5.5778999999999996</v>
      </c>
      <c r="EH6">
        <v>4.3391999999999999</v>
      </c>
      <c r="EI6">
        <v>3.5954000000000002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5.5222E-2</v>
      </c>
      <c r="EY6">
        <v>4.7156999999999998E-2</v>
      </c>
      <c r="EZ6">
        <v>4.1669999999999999E-2</v>
      </c>
      <c r="FA6">
        <v>5.1463000000000002E-2</v>
      </c>
      <c r="FB6">
        <v>3.4521999999999997E-2</v>
      </c>
      <c r="FC6">
        <v>5.7239999999999999E-3</v>
      </c>
      <c r="FD6">
        <v>4.9480000000000001E-3</v>
      </c>
      <c r="FE6">
        <v>-1.9919999999999998E-3</v>
      </c>
      <c r="FF6">
        <v>-6.3749999999999996E-3</v>
      </c>
      <c r="FG6">
        <v>-1.5100000000000001E-2</v>
      </c>
      <c r="FH6">
        <v>-1.0174000000000001E-2</v>
      </c>
      <c r="FI6">
        <v>-1.4012999999999999E-2</v>
      </c>
      <c r="FJ6">
        <v>-3.4400000000000001E-4</v>
      </c>
      <c r="FK6">
        <v>-1.6200000000000001E-4</v>
      </c>
      <c r="FL6">
        <v>8.0606999999999998E-2</v>
      </c>
      <c r="FM6">
        <v>7.7709E-2</v>
      </c>
      <c r="FN6">
        <v>7.5567999999999996E-2</v>
      </c>
      <c r="FO6">
        <v>7.7688999999999994E-2</v>
      </c>
      <c r="FP6">
        <v>8.7265999999999996E-2</v>
      </c>
      <c r="FQ6">
        <v>0.10224800000000001</v>
      </c>
      <c r="FR6">
        <v>9.7128000000000006E-2</v>
      </c>
      <c r="FS6">
        <v>-0.27662100000000001</v>
      </c>
      <c r="FT6">
        <v>-0.27355200000000002</v>
      </c>
      <c r="FU6">
        <v>-0.27119900000000002</v>
      </c>
      <c r="FV6">
        <v>-0.27457599999999999</v>
      </c>
      <c r="FW6">
        <v>-0.283918</v>
      </c>
      <c r="FX6">
        <v>-0.28290799999999999</v>
      </c>
      <c r="FY6">
        <v>-0.277341</v>
      </c>
      <c r="FZ6">
        <v>-1.3569629999999999</v>
      </c>
      <c r="GA6">
        <v>-1.335251</v>
      </c>
      <c r="GB6">
        <v>-1.318891</v>
      </c>
      <c r="GC6">
        <v>-1.3426709999999999</v>
      </c>
      <c r="GD6">
        <v>-1.410534</v>
      </c>
      <c r="GE6">
        <v>-1.4029689999999999</v>
      </c>
      <c r="GF6">
        <v>-1.3635729999999999</v>
      </c>
      <c r="GG6">
        <v>-0.43038900000000002</v>
      </c>
      <c r="GH6">
        <v>-0.40357399999999999</v>
      </c>
      <c r="GI6">
        <v>-0.38689299999999999</v>
      </c>
      <c r="GJ6">
        <v>-0.424404</v>
      </c>
      <c r="GK6">
        <v>-0.51231099999999996</v>
      </c>
      <c r="GL6">
        <v>-0.57128699999999999</v>
      </c>
      <c r="GM6">
        <v>-0.50806499999999999</v>
      </c>
      <c r="GN6">
        <v>-0.36027999999999999</v>
      </c>
      <c r="GO6">
        <v>-0.338864</v>
      </c>
      <c r="GP6">
        <v>-0.32253999999999999</v>
      </c>
      <c r="GQ6">
        <v>-0.34609899999999999</v>
      </c>
      <c r="GR6">
        <v>-0.40947299999999998</v>
      </c>
      <c r="GS6">
        <v>-0.40259899999999998</v>
      </c>
      <c r="GT6">
        <v>-0.36441200000000001</v>
      </c>
      <c r="GU6">
        <v>0.40982499999999999</v>
      </c>
      <c r="GV6">
        <v>0.377305</v>
      </c>
      <c r="GW6">
        <v>0.35105199999999998</v>
      </c>
      <c r="GX6">
        <v>0.28377599999999997</v>
      </c>
      <c r="GY6">
        <v>0.44850899999999999</v>
      </c>
      <c r="GZ6">
        <v>0.37420799999999999</v>
      </c>
      <c r="HA6">
        <v>0.32506400000000002</v>
      </c>
      <c r="HB6">
        <v>-20</v>
      </c>
      <c r="HC6">
        <v>-20</v>
      </c>
      <c r="HD6">
        <v>-20</v>
      </c>
      <c r="HE6">
        <v>-20</v>
      </c>
      <c r="HF6">
        <v>-10</v>
      </c>
      <c r="HG6">
        <v>0</v>
      </c>
      <c r="HH6">
        <v>0</v>
      </c>
      <c r="HI6">
        <v>-1.8427180000000001</v>
      </c>
      <c r="HJ6">
        <v>-1.8246</v>
      </c>
      <c r="HK6">
        <v>-1.8113509999999999</v>
      </c>
      <c r="HL6">
        <v>-1.832805</v>
      </c>
      <c r="HM6">
        <v>-1.8892500000000001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747.02200000000005</v>
      </c>
      <c r="HX6">
        <v>0</v>
      </c>
      <c r="HZ6">
        <v>746.88400000000001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763.75400000000002</v>
      </c>
      <c r="IJ6">
        <v>0</v>
      </c>
      <c r="IL6">
        <v>764.00699999999995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775.79</v>
      </c>
      <c r="IV6">
        <v>0</v>
      </c>
      <c r="IX6">
        <v>775.96900000000005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754.09699999999998</v>
      </c>
      <c r="JH6">
        <v>0</v>
      </c>
      <c r="JJ6">
        <v>754.02200000000005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705.35599999999999</v>
      </c>
      <c r="JT6">
        <v>0</v>
      </c>
      <c r="JV6">
        <v>705.13900000000001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744.06600000000003</v>
      </c>
      <c r="KF6">
        <v>0.10199999999999999</v>
      </c>
      <c r="KH6">
        <v>744.10799999999995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774.59699999999998</v>
      </c>
      <c r="KR6">
        <v>2.5000000000000001E-2</v>
      </c>
      <c r="KT6">
        <v>774.78200000000004</v>
      </c>
      <c r="KU6">
        <v>2.5000000000000001E-2</v>
      </c>
      <c r="KV6">
        <v>127.78455211020001</v>
      </c>
      <c r="KW6">
        <v>119.6885052678</v>
      </c>
      <c r="KX6">
        <v>103.35273644479999</v>
      </c>
      <c r="KY6">
        <v>97.132342563500004</v>
      </c>
      <c r="KZ6">
        <v>103.91822029239999</v>
      </c>
      <c r="LA6">
        <v>111.9023993072</v>
      </c>
      <c r="LB6">
        <v>105.7772484</v>
      </c>
      <c r="LC6">
        <v>0</v>
      </c>
      <c r="LD6">
        <v>0</v>
      </c>
      <c r="LE6">
        <v>0</v>
      </c>
      <c r="LF6">
        <v>0</v>
      </c>
      <c r="LG6">
        <v>0</v>
      </c>
      <c r="LH6">
        <v>-28.7434528</v>
      </c>
      <c r="LI6">
        <v>-7.0444613999999994</v>
      </c>
      <c r="LJ6">
        <v>-72.231140489999987</v>
      </c>
      <c r="LK6">
        <v>-54.454206281999994</v>
      </c>
      <c r="LL6">
        <v>-35.042933869999999</v>
      </c>
      <c r="LM6">
        <v>-55.437542919000002</v>
      </c>
      <c r="LN6">
        <v>-28.928641805999998</v>
      </c>
      <c r="LO6">
        <v>-7.5479732199999994</v>
      </c>
      <c r="LP6">
        <v>-6.5260603780000004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36.85436</v>
      </c>
      <c r="LY6">
        <v>36.491999999999997</v>
      </c>
      <c r="LZ6">
        <v>36.227019999999996</v>
      </c>
      <c r="MA6">
        <v>36.656100000000002</v>
      </c>
      <c r="MB6">
        <v>18.892500000000002</v>
      </c>
      <c r="MC6">
        <v>0</v>
      </c>
      <c r="MD6">
        <v>0</v>
      </c>
      <c r="ME6">
        <v>-23.0986763577</v>
      </c>
      <c r="MF6">
        <v>-21.416824674600001</v>
      </c>
      <c r="MG6">
        <v>-18.710416305100001</v>
      </c>
      <c r="MH6">
        <v>-20.885515005599999</v>
      </c>
      <c r="MI6">
        <v>-23.8985909146</v>
      </c>
      <c r="MJ6">
        <v>-25.874388031800002</v>
      </c>
      <c r="MK6">
        <v>-38.880741061500004</v>
      </c>
      <c r="ML6">
        <v>69.309095262500023</v>
      </c>
      <c r="MM6">
        <v>80.309474311199978</v>
      </c>
      <c r="MN6">
        <v>85.826406269699987</v>
      </c>
      <c r="MO6">
        <v>57.465384638900005</v>
      </c>
      <c r="MP6">
        <v>69.983487571799998</v>
      </c>
      <c r="MQ6">
        <v>49.736585255399994</v>
      </c>
      <c r="MR6">
        <v>53.325985560500001</v>
      </c>
    </row>
    <row r="7" spans="1:356" x14ac:dyDescent="0.25">
      <c r="A7">
        <v>51</v>
      </c>
      <c r="B7" t="s">
        <v>388</v>
      </c>
      <c r="C7" s="3">
        <v>42812.540277777778</v>
      </c>
      <c r="D7">
        <v>63.035600000000002</v>
      </c>
      <c r="E7">
        <v>63.0045</v>
      </c>
      <c r="F7">
        <v>36</v>
      </c>
      <c r="G7">
        <v>46</v>
      </c>
      <c r="H7">
        <v>1.173</v>
      </c>
      <c r="I7">
        <v>548.27449999999999</v>
      </c>
      <c r="J7">
        <v>19298</v>
      </c>
      <c r="K7">
        <v>30</v>
      </c>
      <c r="L7">
        <v>239673</v>
      </c>
      <c r="M7">
        <v>239681</v>
      </c>
      <c r="N7">
        <v>139220</v>
      </c>
      <c r="O7">
        <v>139238</v>
      </c>
      <c r="P7">
        <v>139261</v>
      </c>
      <c r="Q7">
        <v>139303</v>
      </c>
      <c r="R7">
        <v>221036</v>
      </c>
      <c r="S7">
        <v>221028</v>
      </c>
      <c r="T7">
        <v>239269</v>
      </c>
      <c r="U7">
        <v>239731</v>
      </c>
      <c r="V7">
        <v>215723</v>
      </c>
      <c r="W7">
        <v>215715</v>
      </c>
      <c r="X7">
        <v>216051</v>
      </c>
      <c r="Y7">
        <v>216069</v>
      </c>
      <c r="Z7">
        <v>294074</v>
      </c>
      <c r="AA7">
        <v>294058</v>
      </c>
      <c r="AB7">
        <v>1366.77</v>
      </c>
      <c r="AC7">
        <v>134.637</v>
      </c>
      <c r="AD7">
        <v>6</v>
      </c>
      <c r="AE7">
        <v>146.55330000000001</v>
      </c>
      <c r="AF7">
        <v>146.55330000000001</v>
      </c>
      <c r="AG7">
        <v>146.55330000000001</v>
      </c>
      <c r="AH7">
        <v>146.55330000000001</v>
      </c>
      <c r="AI7">
        <v>146.55330000000001</v>
      </c>
      <c r="AJ7">
        <v>2.1591999999999998</v>
      </c>
      <c r="AK7">
        <v>2.1591999999999998</v>
      </c>
      <c r="AL7">
        <v>1164.6484</v>
      </c>
      <c r="AM7">
        <v>1082.5962999999999</v>
      </c>
      <c r="AN7">
        <v>1038.6666</v>
      </c>
      <c r="AO7">
        <v>898.89570000000003</v>
      </c>
      <c r="AP7">
        <v>1022.6742</v>
      </c>
      <c r="AQ7">
        <v>967.57370000000003</v>
      </c>
      <c r="AR7">
        <v>951.62890000000004</v>
      </c>
      <c r="AS7">
        <v>936.85140000000001</v>
      </c>
      <c r="AT7">
        <v>922.60450000000003</v>
      </c>
      <c r="AU7">
        <v>914.33759999999995</v>
      </c>
      <c r="AV7">
        <v>904.77350000000001</v>
      </c>
      <c r="AW7">
        <v>891.5915</v>
      </c>
      <c r="AX7">
        <v>16</v>
      </c>
      <c r="AY7">
        <v>17.2</v>
      </c>
      <c r="AZ7">
        <v>32.4831</v>
      </c>
      <c r="BA7">
        <v>22.0153</v>
      </c>
      <c r="BB7">
        <v>14.8072</v>
      </c>
      <c r="BC7">
        <v>10.655799999999999</v>
      </c>
      <c r="BD7">
        <v>7.6791999999999998</v>
      </c>
      <c r="BE7">
        <v>5.6315999999999997</v>
      </c>
      <c r="BF7">
        <v>4.2995000000000001</v>
      </c>
      <c r="BG7">
        <v>3.5964999999999998</v>
      </c>
      <c r="BH7">
        <v>3.6073</v>
      </c>
      <c r="BI7">
        <v>95.19</v>
      </c>
      <c r="BJ7">
        <v>133.15</v>
      </c>
      <c r="BK7">
        <v>142.47999999999999</v>
      </c>
      <c r="BL7">
        <v>195.61</v>
      </c>
      <c r="BM7">
        <v>201</v>
      </c>
      <c r="BN7">
        <v>273.82</v>
      </c>
      <c r="BO7">
        <v>277.29000000000002</v>
      </c>
      <c r="BP7">
        <v>380.18</v>
      </c>
      <c r="BQ7">
        <v>383.94</v>
      </c>
      <c r="BR7">
        <v>522.39</v>
      </c>
      <c r="BS7">
        <v>502.25</v>
      </c>
      <c r="BT7">
        <v>684.43</v>
      </c>
      <c r="BU7">
        <v>609.80999999999995</v>
      </c>
      <c r="BV7">
        <v>830.77</v>
      </c>
      <c r="BW7">
        <v>49</v>
      </c>
      <c r="BX7">
        <v>47.5</v>
      </c>
      <c r="BY7">
        <v>17.951699999999999</v>
      </c>
      <c r="BZ7">
        <v>4.09</v>
      </c>
      <c r="CA7">
        <v>3.2896999999999998</v>
      </c>
      <c r="CB7">
        <v>3.2896999999999998</v>
      </c>
      <c r="CC7">
        <v>-9.4899999999999998E-2</v>
      </c>
      <c r="CD7">
        <v>3.2896999999999998</v>
      </c>
      <c r="CE7">
        <v>6210554</v>
      </c>
      <c r="CF7">
        <v>1</v>
      </c>
      <c r="CI7">
        <v>3.9407000000000001</v>
      </c>
      <c r="CJ7">
        <v>6.6670999999999996</v>
      </c>
      <c r="CK7">
        <v>8.0629000000000008</v>
      </c>
      <c r="CL7">
        <v>9.9557000000000002</v>
      </c>
      <c r="CM7">
        <v>11.6493</v>
      </c>
      <c r="CN7">
        <v>14.7807</v>
      </c>
      <c r="CO7">
        <v>4.4364999999999997</v>
      </c>
      <c r="CP7">
        <v>7.4827000000000004</v>
      </c>
      <c r="CQ7">
        <v>9.0191999999999997</v>
      </c>
      <c r="CR7">
        <v>10.925000000000001</v>
      </c>
      <c r="CS7">
        <v>12.807700000000001</v>
      </c>
      <c r="CT7">
        <v>17.165400000000002</v>
      </c>
      <c r="CU7">
        <v>24.8581</v>
      </c>
      <c r="CV7">
        <v>24.995000000000001</v>
      </c>
      <c r="CW7">
        <v>25.002400000000002</v>
      </c>
      <c r="CX7">
        <v>25.0121</v>
      </c>
      <c r="CY7">
        <v>24.882899999999999</v>
      </c>
      <c r="CZ7">
        <v>24.926600000000001</v>
      </c>
      <c r="DB7">
        <v>12185</v>
      </c>
      <c r="DC7">
        <v>931</v>
      </c>
      <c r="DD7">
        <v>6</v>
      </c>
      <c r="DF7" t="s">
        <v>511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29.200001</v>
      </c>
      <c r="DM7">
        <v>4.09</v>
      </c>
      <c r="DN7">
        <v>1572.45</v>
      </c>
      <c r="DO7">
        <v>1556.5571</v>
      </c>
      <c r="DP7">
        <v>1367.9784999999999</v>
      </c>
      <c r="DQ7">
        <v>1267.9429</v>
      </c>
      <c r="DR7">
        <v>1179.0215000000001</v>
      </c>
      <c r="DS7">
        <v>1225.4784999999999</v>
      </c>
      <c r="DT7">
        <v>985.37139999999999</v>
      </c>
      <c r="DU7">
        <v>51.118600000000001</v>
      </c>
      <c r="DV7">
        <v>52.274299999999997</v>
      </c>
      <c r="DW7">
        <v>52.812899999999999</v>
      </c>
      <c r="DX7">
        <v>50.718600000000002</v>
      </c>
      <c r="DY7">
        <v>49.300699999999999</v>
      </c>
      <c r="DZ7">
        <v>44.667099999999998</v>
      </c>
      <c r="EA7">
        <v>72.755700000000004</v>
      </c>
      <c r="EB7">
        <v>32.4831</v>
      </c>
      <c r="EC7">
        <v>22.0153</v>
      </c>
      <c r="ED7">
        <v>14.8072</v>
      </c>
      <c r="EE7">
        <v>10.655799999999999</v>
      </c>
      <c r="EF7">
        <v>7.6791999999999998</v>
      </c>
      <c r="EG7">
        <v>5.6315999999999997</v>
      </c>
      <c r="EH7">
        <v>4.2995000000000001</v>
      </c>
      <c r="EI7">
        <v>3.5964999999999998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5.4233000000000003E-2</v>
      </c>
      <c r="EY7">
        <v>4.6026999999999998E-2</v>
      </c>
      <c r="EZ7">
        <v>4.1658000000000001E-2</v>
      </c>
      <c r="FA7">
        <v>5.0876999999999999E-2</v>
      </c>
      <c r="FB7">
        <v>3.3748E-2</v>
      </c>
      <c r="FC7">
        <v>5.934E-3</v>
      </c>
      <c r="FD7">
        <v>5.1549999999999999E-3</v>
      </c>
      <c r="FE7">
        <v>-1.993E-3</v>
      </c>
      <c r="FF7">
        <v>-6.3749999999999996E-3</v>
      </c>
      <c r="FG7">
        <v>-1.5058E-2</v>
      </c>
      <c r="FH7">
        <v>-1.013E-2</v>
      </c>
      <c r="FI7">
        <v>-1.3946E-2</v>
      </c>
      <c r="FJ7">
        <v>-6.3000000000000003E-4</v>
      </c>
      <c r="FK7">
        <v>-3.2499999999999999E-4</v>
      </c>
      <c r="FL7">
        <v>8.0610000000000001E-2</v>
      </c>
      <c r="FM7">
        <v>7.7704999999999996E-2</v>
      </c>
      <c r="FN7">
        <v>7.5568999999999997E-2</v>
      </c>
      <c r="FO7">
        <v>7.7684000000000003E-2</v>
      </c>
      <c r="FP7">
        <v>8.727E-2</v>
      </c>
      <c r="FQ7">
        <v>0.10216600000000001</v>
      </c>
      <c r="FR7">
        <v>9.7217999999999999E-2</v>
      </c>
      <c r="FS7">
        <v>-0.27648200000000001</v>
      </c>
      <c r="FT7">
        <v>-0.27351300000000001</v>
      </c>
      <c r="FU7">
        <v>-0.27111000000000002</v>
      </c>
      <c r="FV7">
        <v>-0.27455600000000002</v>
      </c>
      <c r="FW7">
        <v>-0.28382200000000002</v>
      </c>
      <c r="FX7">
        <v>-0.28333799999999998</v>
      </c>
      <c r="FY7">
        <v>-0.27672200000000002</v>
      </c>
      <c r="FZ7">
        <v>-1.3548230000000001</v>
      </c>
      <c r="GA7">
        <v>-1.334109</v>
      </c>
      <c r="GB7">
        <v>-1.3174809999999999</v>
      </c>
      <c r="GC7">
        <v>-1.341655</v>
      </c>
      <c r="GD7">
        <v>-1.4095470000000001</v>
      </c>
      <c r="GE7">
        <v>-1.405705</v>
      </c>
      <c r="GF7">
        <v>-1.3590850000000001</v>
      </c>
      <c r="GG7">
        <v>-0.43021900000000002</v>
      </c>
      <c r="GH7">
        <v>-0.40320600000000001</v>
      </c>
      <c r="GI7">
        <v>-0.38667800000000002</v>
      </c>
      <c r="GJ7">
        <v>-0.42396200000000001</v>
      </c>
      <c r="GK7">
        <v>-0.512158</v>
      </c>
      <c r="GL7">
        <v>-0.56918299999999999</v>
      </c>
      <c r="GM7">
        <v>-0.50982099999999997</v>
      </c>
      <c r="GN7">
        <v>-0.36049900000000001</v>
      </c>
      <c r="GO7">
        <v>-0.33959099999999998</v>
      </c>
      <c r="GP7">
        <v>-0.32289099999999998</v>
      </c>
      <c r="GQ7">
        <v>-0.34698699999999999</v>
      </c>
      <c r="GR7">
        <v>-0.40960600000000003</v>
      </c>
      <c r="GS7">
        <v>-0.40638000000000002</v>
      </c>
      <c r="GT7">
        <v>-0.36102400000000001</v>
      </c>
      <c r="GU7">
        <v>0.41050599999999998</v>
      </c>
      <c r="GV7">
        <v>0.37829400000000002</v>
      </c>
      <c r="GW7">
        <v>0.35347600000000001</v>
      </c>
      <c r="GX7">
        <v>0.28431200000000001</v>
      </c>
      <c r="GY7">
        <v>0.44777</v>
      </c>
      <c r="GZ7">
        <v>0.371448</v>
      </c>
      <c r="HA7">
        <v>0.32503700000000002</v>
      </c>
      <c r="HB7">
        <v>-25</v>
      </c>
      <c r="HC7">
        <v>-25</v>
      </c>
      <c r="HD7">
        <v>-25</v>
      </c>
      <c r="HE7">
        <v>-25</v>
      </c>
      <c r="HF7">
        <v>-15</v>
      </c>
      <c r="HG7">
        <v>-10</v>
      </c>
      <c r="HH7">
        <v>10</v>
      </c>
      <c r="HI7">
        <v>-1.8415900000000001</v>
      </c>
      <c r="HJ7">
        <v>-1.823485</v>
      </c>
      <c r="HK7">
        <v>-1.8100750000000001</v>
      </c>
      <c r="HL7">
        <v>-1.831315</v>
      </c>
      <c r="HM7">
        <v>-1.8878079999999999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747.02200000000005</v>
      </c>
      <c r="HX7">
        <v>0</v>
      </c>
      <c r="HZ7">
        <v>746.88400000000001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763.75400000000002</v>
      </c>
      <c r="IJ7">
        <v>0</v>
      </c>
      <c r="IL7">
        <v>764.00699999999995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775.79</v>
      </c>
      <c r="IV7">
        <v>0</v>
      </c>
      <c r="IX7">
        <v>775.96900000000005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754.09699999999998</v>
      </c>
      <c r="JH7">
        <v>0</v>
      </c>
      <c r="JJ7">
        <v>754.02200000000005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705.35599999999999</v>
      </c>
      <c r="JT7">
        <v>0</v>
      </c>
      <c r="JV7">
        <v>705.13900000000001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744.06600000000003</v>
      </c>
      <c r="KF7">
        <v>0.10199999999999999</v>
      </c>
      <c r="KH7">
        <v>744.10799999999995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774.59699999999998</v>
      </c>
      <c r="KR7">
        <v>2.5000000000000001E-2</v>
      </c>
      <c r="KT7">
        <v>774.78200000000004</v>
      </c>
      <c r="KU7">
        <v>2.5000000000000001E-2</v>
      </c>
      <c r="KV7">
        <v>126.7551945</v>
      </c>
      <c r="KW7">
        <v>120.95226945549999</v>
      </c>
      <c r="KX7">
        <v>103.3767672665</v>
      </c>
      <c r="KY7">
        <v>98.498876243600009</v>
      </c>
      <c r="KZ7">
        <v>102.89320630500001</v>
      </c>
      <c r="LA7">
        <v>125.202236431</v>
      </c>
      <c r="LB7">
        <v>95.795836765199994</v>
      </c>
      <c r="LC7">
        <v>0</v>
      </c>
      <c r="LD7">
        <v>0</v>
      </c>
      <c r="LE7">
        <v>0</v>
      </c>
      <c r="LF7">
        <v>0</v>
      </c>
      <c r="LG7">
        <v>0</v>
      </c>
      <c r="LH7">
        <v>-28.787140799999996</v>
      </c>
      <c r="LI7">
        <v>-7.0287388000000002</v>
      </c>
      <c r="LJ7">
        <v>-70.775953520000002</v>
      </c>
      <c r="LK7">
        <v>-52.900090068000004</v>
      </c>
      <c r="LL7">
        <v>-35.044994599999995</v>
      </c>
      <c r="LM7">
        <v>-54.668416284999999</v>
      </c>
      <c r="LN7">
        <v>-27.911849694000001</v>
      </c>
      <c r="LO7">
        <v>-7.4558593199999992</v>
      </c>
      <c r="LP7">
        <v>-6.564380550000001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46.039749999999998</v>
      </c>
      <c r="LY7">
        <v>45.587125</v>
      </c>
      <c r="LZ7">
        <v>45.251875000000005</v>
      </c>
      <c r="MA7">
        <v>45.782875000000004</v>
      </c>
      <c r="MB7">
        <v>28.317119999999999</v>
      </c>
      <c r="MC7">
        <v>0</v>
      </c>
      <c r="MD7">
        <v>0</v>
      </c>
      <c r="ME7">
        <v>-21.992192973400002</v>
      </c>
      <c r="MF7">
        <v>-21.0773114058</v>
      </c>
      <c r="MG7">
        <v>-20.4215865462</v>
      </c>
      <c r="MH7">
        <v>-21.502759093200002</v>
      </c>
      <c r="MI7">
        <v>-25.2497479106</v>
      </c>
      <c r="MJ7">
        <v>-25.423753979299999</v>
      </c>
      <c r="MK7">
        <v>-37.092383729700003</v>
      </c>
      <c r="ML7">
        <v>80.026798006599989</v>
      </c>
      <c r="MM7">
        <v>92.561992981699987</v>
      </c>
      <c r="MN7">
        <v>93.16206112030001</v>
      </c>
      <c r="MO7">
        <v>68.110575865400008</v>
      </c>
      <c r="MP7">
        <v>78.048728700400005</v>
      </c>
      <c r="MQ7">
        <v>63.53548233170001</v>
      </c>
      <c r="MR7">
        <v>45.110333685499995</v>
      </c>
    </row>
    <row r="8" spans="1:356" x14ac:dyDescent="0.25">
      <c r="A8">
        <v>51</v>
      </c>
      <c r="B8" t="s">
        <v>389</v>
      </c>
      <c r="C8" s="3">
        <v>42812.541261574072</v>
      </c>
      <c r="D8">
        <v>62.362200000000001</v>
      </c>
      <c r="E8">
        <v>62.541500000000006</v>
      </c>
      <c r="F8">
        <v>38</v>
      </c>
      <c r="G8">
        <v>46</v>
      </c>
      <c r="H8">
        <v>1.173</v>
      </c>
      <c r="I8">
        <v>548.32899999999995</v>
      </c>
      <c r="J8">
        <v>19307</v>
      </c>
      <c r="K8">
        <v>30</v>
      </c>
      <c r="L8">
        <v>239673</v>
      </c>
      <c r="M8">
        <v>239681</v>
      </c>
      <c r="N8">
        <v>139220</v>
      </c>
      <c r="O8">
        <v>139238</v>
      </c>
      <c r="P8">
        <v>139261</v>
      </c>
      <c r="Q8">
        <v>139303</v>
      </c>
      <c r="R8">
        <v>221036</v>
      </c>
      <c r="S8">
        <v>221028</v>
      </c>
      <c r="T8">
        <v>239269</v>
      </c>
      <c r="U8">
        <v>239731</v>
      </c>
      <c r="V8">
        <v>215723</v>
      </c>
      <c r="W8">
        <v>215715</v>
      </c>
      <c r="X8">
        <v>216051</v>
      </c>
      <c r="Y8">
        <v>216069</v>
      </c>
      <c r="Z8">
        <v>294074</v>
      </c>
      <c r="AA8">
        <v>294058</v>
      </c>
      <c r="AB8">
        <v>1366.77</v>
      </c>
      <c r="AC8">
        <v>154.33500000000001</v>
      </c>
      <c r="AD8">
        <v>6</v>
      </c>
      <c r="AE8">
        <v>147.0128</v>
      </c>
      <c r="AF8">
        <v>147.0128</v>
      </c>
      <c r="AG8">
        <v>147.0128</v>
      </c>
      <c r="AH8">
        <v>147.0128</v>
      </c>
      <c r="AI8">
        <v>147.0128</v>
      </c>
      <c r="AJ8">
        <v>2.6187</v>
      </c>
      <c r="AK8">
        <v>2.6187</v>
      </c>
      <c r="AL8">
        <v>1169.3359</v>
      </c>
      <c r="AM8">
        <v>1087.1642999999999</v>
      </c>
      <c r="AN8">
        <v>1041.5</v>
      </c>
      <c r="AO8">
        <v>897.11659999999995</v>
      </c>
      <c r="AP8">
        <v>1028.3710000000001</v>
      </c>
      <c r="AQ8">
        <v>973.09280000000001</v>
      </c>
      <c r="AR8">
        <v>956.63480000000004</v>
      </c>
      <c r="AS8">
        <v>941.51959999999997</v>
      </c>
      <c r="AT8">
        <v>927.21579999999994</v>
      </c>
      <c r="AU8">
        <v>919.11509999999998</v>
      </c>
      <c r="AV8">
        <v>907.76369999999997</v>
      </c>
      <c r="AW8">
        <v>894.57320000000004</v>
      </c>
      <c r="AX8">
        <v>15.8</v>
      </c>
      <c r="AY8">
        <v>17.399999999999999</v>
      </c>
      <c r="AZ8">
        <v>32.531300000000002</v>
      </c>
      <c r="BA8">
        <v>21.890599999999999</v>
      </c>
      <c r="BB8">
        <v>14.6737</v>
      </c>
      <c r="BC8">
        <v>10.5175</v>
      </c>
      <c r="BD8">
        <v>7.5540000000000003</v>
      </c>
      <c r="BE8">
        <v>5.4997999999999996</v>
      </c>
      <c r="BF8">
        <v>4.2851999999999997</v>
      </c>
      <c r="BG8">
        <v>3.5994000000000002</v>
      </c>
      <c r="BH8">
        <v>3.6057999999999999</v>
      </c>
      <c r="BI8">
        <v>95.47</v>
      </c>
      <c r="BJ8">
        <v>135.84</v>
      </c>
      <c r="BK8">
        <v>142.94</v>
      </c>
      <c r="BL8">
        <v>199.26</v>
      </c>
      <c r="BM8">
        <v>201.45</v>
      </c>
      <c r="BN8">
        <v>280.02</v>
      </c>
      <c r="BO8">
        <v>278.70999999999998</v>
      </c>
      <c r="BP8">
        <v>390.36</v>
      </c>
      <c r="BQ8">
        <v>386.62</v>
      </c>
      <c r="BR8">
        <v>538.64</v>
      </c>
      <c r="BS8">
        <v>499.3</v>
      </c>
      <c r="BT8">
        <v>693.57</v>
      </c>
      <c r="BU8">
        <v>604.99</v>
      </c>
      <c r="BV8">
        <v>834.07</v>
      </c>
      <c r="BW8">
        <v>50.8</v>
      </c>
      <c r="BX8">
        <v>47.4</v>
      </c>
      <c r="BY8">
        <v>19.217500000000001</v>
      </c>
      <c r="BZ8">
        <v>0</v>
      </c>
      <c r="CA8">
        <v>8.72E-2</v>
      </c>
      <c r="CB8">
        <v>1.0404</v>
      </c>
      <c r="CC8">
        <v>3.6200000000000003E-2</v>
      </c>
      <c r="CD8">
        <v>8.72E-2</v>
      </c>
      <c r="CE8">
        <v>6210554</v>
      </c>
      <c r="CF8">
        <v>2</v>
      </c>
      <c r="CI8">
        <v>3.8193000000000001</v>
      </c>
      <c r="CJ8">
        <v>6.6829000000000001</v>
      </c>
      <c r="CK8">
        <v>7.85</v>
      </c>
      <c r="CL8">
        <v>9.8263999999999996</v>
      </c>
      <c r="CM8">
        <v>11.926399999999999</v>
      </c>
      <c r="CN8">
        <v>14.59</v>
      </c>
      <c r="CO8">
        <v>4.5385</v>
      </c>
      <c r="CP8">
        <v>7.3076999999999996</v>
      </c>
      <c r="CQ8">
        <v>8.6712000000000007</v>
      </c>
      <c r="CR8">
        <v>10.3596</v>
      </c>
      <c r="CS8">
        <v>13.188499999999999</v>
      </c>
      <c r="CT8">
        <v>16.738499999999998</v>
      </c>
      <c r="CU8">
        <v>24.857900000000001</v>
      </c>
      <c r="CV8">
        <v>24.907499999999999</v>
      </c>
      <c r="CW8">
        <v>25.062799999999999</v>
      </c>
      <c r="CX8">
        <v>24.975100000000001</v>
      </c>
      <c r="CY8">
        <v>24.974299999999999</v>
      </c>
      <c r="CZ8">
        <v>24.882400000000001</v>
      </c>
      <c r="DB8">
        <v>12185</v>
      </c>
      <c r="DC8">
        <v>931</v>
      </c>
      <c r="DD8">
        <v>7</v>
      </c>
      <c r="DF8" t="s">
        <v>511</v>
      </c>
      <c r="DG8">
        <v>356</v>
      </c>
      <c r="DH8">
        <v>1253</v>
      </c>
      <c r="DI8">
        <v>8</v>
      </c>
      <c r="DJ8">
        <v>5</v>
      </c>
      <c r="DK8">
        <v>35</v>
      </c>
      <c r="DL8">
        <v>30.200001</v>
      </c>
      <c r="DM8">
        <v>0</v>
      </c>
      <c r="DN8">
        <v>1572.0072</v>
      </c>
      <c r="DO8">
        <v>1525.4784999999999</v>
      </c>
      <c r="DP8">
        <v>1366.8785</v>
      </c>
      <c r="DQ8">
        <v>1279.1857</v>
      </c>
      <c r="DR8">
        <v>1193.5427999999999</v>
      </c>
      <c r="DS8">
        <v>1055.2572</v>
      </c>
      <c r="DT8">
        <v>978.69290000000001</v>
      </c>
      <c r="DU8">
        <v>51.8386</v>
      </c>
      <c r="DV8">
        <v>52.782899999999998</v>
      </c>
      <c r="DW8">
        <v>52.932899999999997</v>
      </c>
      <c r="DX8">
        <v>50.990699999999997</v>
      </c>
      <c r="DY8">
        <v>49.51</v>
      </c>
      <c r="DZ8">
        <v>41.865000000000002</v>
      </c>
      <c r="EA8">
        <v>68.564999999999998</v>
      </c>
      <c r="EB8">
        <v>32.531300000000002</v>
      </c>
      <c r="EC8">
        <v>21.890599999999999</v>
      </c>
      <c r="ED8">
        <v>14.6737</v>
      </c>
      <c r="EE8">
        <v>10.5175</v>
      </c>
      <c r="EF8">
        <v>7.5540000000000003</v>
      </c>
      <c r="EG8">
        <v>5.4997999999999996</v>
      </c>
      <c r="EH8">
        <v>4.2851999999999997</v>
      </c>
      <c r="EI8">
        <v>3.5994000000000002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5.3511999999999997E-2</v>
      </c>
      <c r="EY8">
        <v>4.5240000000000002E-2</v>
      </c>
      <c r="EZ8">
        <v>4.0434999999999999E-2</v>
      </c>
      <c r="FA8">
        <v>5.0248000000000001E-2</v>
      </c>
      <c r="FB8">
        <v>3.4511E-2</v>
      </c>
      <c r="FC8">
        <v>6.5449999999999996E-3</v>
      </c>
      <c r="FD8">
        <v>5.6940000000000003E-3</v>
      </c>
      <c r="FE8">
        <v>-1.9970000000000001E-3</v>
      </c>
      <c r="FF8">
        <v>-6.3839999999999999E-3</v>
      </c>
      <c r="FG8">
        <v>-1.5025999999999999E-2</v>
      </c>
      <c r="FH8">
        <v>-1.0093E-2</v>
      </c>
      <c r="FI8">
        <v>-1.3886000000000001E-2</v>
      </c>
      <c r="FJ8">
        <v>-5.9500000000000004E-4</v>
      </c>
      <c r="FK8">
        <v>-2.9799999999999998E-4</v>
      </c>
      <c r="FL8">
        <v>8.0604999999999996E-2</v>
      </c>
      <c r="FM8">
        <v>7.7707999999999999E-2</v>
      </c>
      <c r="FN8">
        <v>7.5567999999999996E-2</v>
      </c>
      <c r="FO8">
        <v>7.7679999999999999E-2</v>
      </c>
      <c r="FP8">
        <v>8.7262000000000006E-2</v>
      </c>
      <c r="FQ8">
        <v>0.102266</v>
      </c>
      <c r="FR8">
        <v>9.7202999999999998E-2</v>
      </c>
      <c r="FS8">
        <v>-0.27644800000000003</v>
      </c>
      <c r="FT8">
        <v>-0.273372</v>
      </c>
      <c r="FU8">
        <v>-0.27101900000000001</v>
      </c>
      <c r="FV8">
        <v>-0.27449600000000002</v>
      </c>
      <c r="FW8">
        <v>-0.28383900000000001</v>
      </c>
      <c r="FX8">
        <v>-0.28266400000000003</v>
      </c>
      <c r="FY8">
        <v>-0.276731</v>
      </c>
      <c r="FZ8">
        <v>-1.352619</v>
      </c>
      <c r="GA8">
        <v>-1.330913</v>
      </c>
      <c r="GB8">
        <v>-1.314713</v>
      </c>
      <c r="GC8">
        <v>-1.3390040000000001</v>
      </c>
      <c r="GD8">
        <v>-1.407918</v>
      </c>
      <c r="GE8">
        <v>-1.3985650000000001</v>
      </c>
      <c r="GF8">
        <v>-1.3565</v>
      </c>
      <c r="GG8">
        <v>-0.43047000000000002</v>
      </c>
      <c r="GH8">
        <v>-0.40367500000000001</v>
      </c>
      <c r="GI8">
        <v>-0.38701200000000002</v>
      </c>
      <c r="GJ8">
        <v>-0.42422300000000002</v>
      </c>
      <c r="GK8">
        <v>-0.51234999999999997</v>
      </c>
      <c r="GL8">
        <v>-0.57187699999999997</v>
      </c>
      <c r="GM8">
        <v>-0.50985899999999995</v>
      </c>
      <c r="GN8">
        <v>-0.36020099999999999</v>
      </c>
      <c r="GO8">
        <v>-0.338727</v>
      </c>
      <c r="GP8">
        <v>-0.32235200000000003</v>
      </c>
      <c r="GQ8">
        <v>-0.346663</v>
      </c>
      <c r="GR8">
        <v>-0.40951900000000002</v>
      </c>
      <c r="GS8">
        <v>-0.401644</v>
      </c>
      <c r="GT8">
        <v>-0.36122500000000002</v>
      </c>
      <c r="GU8">
        <v>0.40971800000000003</v>
      </c>
      <c r="GV8">
        <v>0.377357</v>
      </c>
      <c r="GW8">
        <v>0.35127399999999998</v>
      </c>
      <c r="GX8">
        <v>0.28181200000000001</v>
      </c>
      <c r="GY8">
        <v>0.44294299999999998</v>
      </c>
      <c r="GZ8">
        <v>0.37208599999999997</v>
      </c>
      <c r="HA8">
        <v>0.32493899999999998</v>
      </c>
      <c r="HB8">
        <v>-30</v>
      </c>
      <c r="HC8">
        <v>-30</v>
      </c>
      <c r="HD8">
        <v>-30</v>
      </c>
      <c r="HE8">
        <v>-30</v>
      </c>
      <c r="HF8">
        <v>-20</v>
      </c>
      <c r="HG8">
        <v>-20</v>
      </c>
      <c r="HH8">
        <v>20</v>
      </c>
      <c r="HI8">
        <v>-1.8405370000000001</v>
      </c>
      <c r="HJ8">
        <v>-1.8224359999999999</v>
      </c>
      <c r="HK8">
        <v>-1.8089599999999999</v>
      </c>
      <c r="HL8">
        <v>-1.830103</v>
      </c>
      <c r="HM8">
        <v>-1.886782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747.02200000000005</v>
      </c>
      <c r="HX8">
        <v>0</v>
      </c>
      <c r="HZ8">
        <v>746.88400000000001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763.75400000000002</v>
      </c>
      <c r="IJ8">
        <v>0</v>
      </c>
      <c r="IL8">
        <v>764.00699999999995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775.79</v>
      </c>
      <c r="IV8">
        <v>0</v>
      </c>
      <c r="IX8">
        <v>775.96900000000005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754.09699999999998</v>
      </c>
      <c r="JH8">
        <v>0</v>
      </c>
      <c r="JJ8">
        <v>754.02200000000005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705.35599999999999</v>
      </c>
      <c r="JT8">
        <v>0</v>
      </c>
      <c r="JV8">
        <v>705.13900000000001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744.06600000000003</v>
      </c>
      <c r="KF8">
        <v>0.10199999999999999</v>
      </c>
      <c r="KH8">
        <v>744.10799999999995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774.59699999999998</v>
      </c>
      <c r="KR8">
        <v>2.5000000000000001E-2</v>
      </c>
      <c r="KT8">
        <v>774.78200000000004</v>
      </c>
      <c r="KU8">
        <v>2.5000000000000001E-2</v>
      </c>
      <c r="KV8">
        <v>126.71164035599999</v>
      </c>
      <c r="KW8">
        <v>118.541883278</v>
      </c>
      <c r="KX8">
        <v>103.292274488</v>
      </c>
      <c r="KY8">
        <v>99.367145175999994</v>
      </c>
      <c r="KZ8">
        <v>104.1509318136</v>
      </c>
      <c r="LA8">
        <v>107.9169328152</v>
      </c>
      <c r="LB8">
        <v>95.131885958699996</v>
      </c>
      <c r="LC8">
        <v>0</v>
      </c>
      <c r="LD8">
        <v>0</v>
      </c>
      <c r="LE8">
        <v>0</v>
      </c>
      <c r="LF8">
        <v>0</v>
      </c>
      <c r="LG8">
        <v>0</v>
      </c>
      <c r="LH8">
        <v>-28.718662399999999</v>
      </c>
      <c r="LI8">
        <v>-7.0289674</v>
      </c>
      <c r="LJ8">
        <v>-69.680167784999995</v>
      </c>
      <c r="LK8">
        <v>-51.713955528</v>
      </c>
      <c r="LL8">
        <v>-33.405542617000002</v>
      </c>
      <c r="LM8">
        <v>-53.767705620000008</v>
      </c>
      <c r="LN8">
        <v>-29.038308749999995</v>
      </c>
      <c r="LO8">
        <v>-8.3214617499999992</v>
      </c>
      <c r="LP8">
        <v>-7.3196740000000009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55.21611</v>
      </c>
      <c r="LY8">
        <v>54.673079999999999</v>
      </c>
      <c r="LZ8">
        <v>54.268799999999999</v>
      </c>
      <c r="MA8">
        <v>54.903089999999999</v>
      </c>
      <c r="MB8">
        <v>37.735639999999997</v>
      </c>
      <c r="MC8">
        <v>0</v>
      </c>
      <c r="MD8">
        <v>0</v>
      </c>
      <c r="ME8">
        <v>-22.314962142000002</v>
      </c>
      <c r="MF8">
        <v>-21.307137157499998</v>
      </c>
      <c r="MG8">
        <v>-20.485667494800001</v>
      </c>
      <c r="MH8">
        <v>-21.6314277261</v>
      </c>
      <c r="MI8">
        <v>-25.366448499999997</v>
      </c>
      <c r="MJ8">
        <v>-23.941630605</v>
      </c>
      <c r="MK8">
        <v>-34.958482334999992</v>
      </c>
      <c r="ML8">
        <v>89.932620428999996</v>
      </c>
      <c r="MM8">
        <v>100.19387059250001</v>
      </c>
      <c r="MN8">
        <v>103.6698643762</v>
      </c>
      <c r="MO8">
        <v>78.871101829899985</v>
      </c>
      <c r="MP8">
        <v>87.481814563600011</v>
      </c>
      <c r="MQ8">
        <v>46.935178060200002</v>
      </c>
      <c r="MR8">
        <v>45.824762223699999</v>
      </c>
    </row>
    <row r="9" spans="1:356" x14ac:dyDescent="0.25">
      <c r="A9">
        <v>51</v>
      </c>
      <c r="B9" t="s">
        <v>390</v>
      </c>
      <c r="C9" s="3">
        <v>42812.542245370372</v>
      </c>
      <c r="D9">
        <v>61.772100000000002</v>
      </c>
      <c r="E9">
        <v>62.112200000000001</v>
      </c>
      <c r="F9">
        <v>38</v>
      </c>
      <c r="G9">
        <v>47</v>
      </c>
      <c r="H9">
        <v>1.173</v>
      </c>
      <c r="I9">
        <v>546.57389999999998</v>
      </c>
      <c r="J9">
        <v>19240</v>
      </c>
      <c r="K9">
        <v>30</v>
      </c>
      <c r="L9">
        <v>239673</v>
      </c>
      <c r="M9">
        <v>239681</v>
      </c>
      <c r="N9">
        <v>139220</v>
      </c>
      <c r="O9">
        <v>139238</v>
      </c>
      <c r="P9">
        <v>139261</v>
      </c>
      <c r="Q9">
        <v>139303</v>
      </c>
      <c r="R9">
        <v>221036</v>
      </c>
      <c r="S9">
        <v>221028</v>
      </c>
      <c r="T9">
        <v>239269</v>
      </c>
      <c r="U9">
        <v>239731</v>
      </c>
      <c r="V9">
        <v>215723</v>
      </c>
      <c r="W9">
        <v>215715</v>
      </c>
      <c r="X9">
        <v>216051</v>
      </c>
      <c r="Y9">
        <v>216069</v>
      </c>
      <c r="Z9">
        <v>294074</v>
      </c>
      <c r="AA9">
        <v>294058</v>
      </c>
      <c r="AB9">
        <v>1366.77</v>
      </c>
      <c r="AC9">
        <v>169.88200000000001</v>
      </c>
      <c r="AD9">
        <v>6</v>
      </c>
      <c r="AE9">
        <v>147.4708</v>
      </c>
      <c r="AF9">
        <v>147.4708</v>
      </c>
      <c r="AG9">
        <v>147.4708</v>
      </c>
      <c r="AH9">
        <v>147.4708</v>
      </c>
      <c r="AI9">
        <v>147.4708</v>
      </c>
      <c r="AJ9">
        <v>3.0767000000000002</v>
      </c>
      <c r="AK9">
        <v>3.0767000000000002</v>
      </c>
      <c r="AL9">
        <v>1168.1641</v>
      </c>
      <c r="AM9">
        <v>1086.6401000000001</v>
      </c>
      <c r="AN9">
        <v>1042.5</v>
      </c>
      <c r="AO9">
        <v>894.07280000000003</v>
      </c>
      <c r="AP9">
        <v>1026.9944</v>
      </c>
      <c r="AQ9">
        <v>969.47469999999998</v>
      </c>
      <c r="AR9">
        <v>952.33920000000001</v>
      </c>
      <c r="AS9">
        <v>936.79579999999999</v>
      </c>
      <c r="AT9">
        <v>922.00930000000005</v>
      </c>
      <c r="AU9">
        <v>913.24249999999995</v>
      </c>
      <c r="AV9">
        <v>902.55139999999994</v>
      </c>
      <c r="AW9">
        <v>889.29830000000004</v>
      </c>
      <c r="AX9">
        <v>16</v>
      </c>
      <c r="AY9">
        <v>17.2</v>
      </c>
      <c r="AZ9">
        <v>32.1584</v>
      </c>
      <c r="BA9">
        <v>21.702100000000002</v>
      </c>
      <c r="BB9">
        <v>14.6297</v>
      </c>
      <c r="BC9">
        <v>10.545400000000001</v>
      </c>
      <c r="BD9">
        <v>7.6063999999999998</v>
      </c>
      <c r="BE9">
        <v>5.6002999999999998</v>
      </c>
      <c r="BF9">
        <v>4.3266999999999998</v>
      </c>
      <c r="BG9">
        <v>3.5931999999999999</v>
      </c>
      <c r="BH9">
        <v>3.6012</v>
      </c>
      <c r="BI9">
        <v>92.46</v>
      </c>
      <c r="BJ9">
        <v>135.07</v>
      </c>
      <c r="BK9">
        <v>138.4</v>
      </c>
      <c r="BL9">
        <v>197.74</v>
      </c>
      <c r="BM9">
        <v>195.2</v>
      </c>
      <c r="BN9">
        <v>276.58999999999997</v>
      </c>
      <c r="BO9">
        <v>268.81</v>
      </c>
      <c r="BP9">
        <v>384.08</v>
      </c>
      <c r="BQ9">
        <v>371.92</v>
      </c>
      <c r="BR9">
        <v>526</v>
      </c>
      <c r="BS9">
        <v>485.41</v>
      </c>
      <c r="BT9">
        <v>683.71</v>
      </c>
      <c r="BU9">
        <v>588.09</v>
      </c>
      <c r="BV9">
        <v>832.17</v>
      </c>
      <c r="BW9">
        <v>49.9</v>
      </c>
      <c r="BX9">
        <v>47.4</v>
      </c>
      <c r="BY9">
        <v>21.739100000000001</v>
      </c>
      <c r="BZ9">
        <v>0.91</v>
      </c>
      <c r="CA9">
        <v>0.98939999999999995</v>
      </c>
      <c r="CB9">
        <v>0.98939999999999995</v>
      </c>
      <c r="CC9">
        <v>-0.27229999999999999</v>
      </c>
      <c r="CD9">
        <v>0.98939999999999995</v>
      </c>
      <c r="CE9">
        <v>6210554</v>
      </c>
      <c r="CF9">
        <v>1</v>
      </c>
      <c r="CI9">
        <v>3.8542999999999998</v>
      </c>
      <c r="CJ9">
        <v>6.5213999999999999</v>
      </c>
      <c r="CK9">
        <v>7.8471000000000002</v>
      </c>
      <c r="CL9">
        <v>9.7242999999999995</v>
      </c>
      <c r="CM9">
        <v>11.5014</v>
      </c>
      <c r="CN9">
        <v>14.6607</v>
      </c>
      <c r="CO9">
        <v>4.9641999999999999</v>
      </c>
      <c r="CP9">
        <v>7.4150999999999998</v>
      </c>
      <c r="CQ9">
        <v>8.6811000000000007</v>
      </c>
      <c r="CR9">
        <v>10.9849</v>
      </c>
      <c r="CS9">
        <v>12.8962</v>
      </c>
      <c r="CT9">
        <v>17.241499999999998</v>
      </c>
      <c r="CU9">
        <v>24.851900000000001</v>
      </c>
      <c r="CV9">
        <v>24.984999999999999</v>
      </c>
      <c r="CW9">
        <v>24.9863</v>
      </c>
      <c r="CX9">
        <v>25.007400000000001</v>
      </c>
      <c r="CY9">
        <v>24.8812</v>
      </c>
      <c r="CZ9">
        <v>25.051100000000002</v>
      </c>
      <c r="DB9">
        <v>12185</v>
      </c>
      <c r="DC9">
        <v>931</v>
      </c>
      <c r="DD9">
        <v>8</v>
      </c>
      <c r="DF9" t="s">
        <v>511</v>
      </c>
      <c r="DG9">
        <v>356</v>
      </c>
      <c r="DH9">
        <v>1253</v>
      </c>
      <c r="DI9">
        <v>8</v>
      </c>
      <c r="DJ9">
        <v>5</v>
      </c>
      <c r="DK9">
        <v>35</v>
      </c>
      <c r="DL9">
        <v>34.200001</v>
      </c>
      <c r="DM9">
        <v>0.91</v>
      </c>
      <c r="DN9">
        <v>1590.4857</v>
      </c>
      <c r="DO9">
        <v>1550.0929000000001</v>
      </c>
      <c r="DP9">
        <v>1375.5857000000001</v>
      </c>
      <c r="DQ9">
        <v>1297.6143</v>
      </c>
      <c r="DR9">
        <v>1186.1071999999999</v>
      </c>
      <c r="DS9">
        <v>1180.0358000000001</v>
      </c>
      <c r="DT9">
        <v>1077.7213999999999</v>
      </c>
      <c r="DU9">
        <v>52.517899999999997</v>
      </c>
      <c r="DV9">
        <v>51.946399999999997</v>
      </c>
      <c r="DW9">
        <v>55.171399999999998</v>
      </c>
      <c r="DX9">
        <v>52.405700000000003</v>
      </c>
      <c r="DY9">
        <v>50.83</v>
      </c>
      <c r="DZ9">
        <v>42.4771</v>
      </c>
      <c r="EA9">
        <v>67.514300000000006</v>
      </c>
      <c r="EB9">
        <v>32.1584</v>
      </c>
      <c r="EC9">
        <v>21.702100000000002</v>
      </c>
      <c r="ED9">
        <v>14.6297</v>
      </c>
      <c r="EE9">
        <v>10.545400000000001</v>
      </c>
      <c r="EF9">
        <v>7.6063999999999998</v>
      </c>
      <c r="EG9">
        <v>5.6002999999999998</v>
      </c>
      <c r="EH9">
        <v>4.3266999999999998</v>
      </c>
      <c r="EI9">
        <v>3.5931999999999999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5.3449000000000003E-2</v>
      </c>
      <c r="EY9">
        <v>4.5067000000000003E-2</v>
      </c>
      <c r="EZ9">
        <v>3.9906999999999998E-2</v>
      </c>
      <c r="FA9">
        <v>4.9881000000000002E-2</v>
      </c>
      <c r="FB9">
        <v>3.3779999999999998E-2</v>
      </c>
      <c r="FC9">
        <v>6.8089999999999999E-3</v>
      </c>
      <c r="FD9">
        <v>5.921E-3</v>
      </c>
      <c r="FE9">
        <v>-2E-3</v>
      </c>
      <c r="FF9">
        <v>-6.417E-3</v>
      </c>
      <c r="FG9">
        <v>-1.5117999999999999E-2</v>
      </c>
      <c r="FH9">
        <v>-1.0148000000000001E-2</v>
      </c>
      <c r="FI9">
        <v>-1.3944E-2</v>
      </c>
      <c r="FJ9">
        <v>-6.96E-4</v>
      </c>
      <c r="FK9">
        <v>-3.4400000000000001E-4</v>
      </c>
      <c r="FL9">
        <v>8.0605999999999997E-2</v>
      </c>
      <c r="FM9">
        <v>7.7705999999999997E-2</v>
      </c>
      <c r="FN9">
        <v>7.5566999999999995E-2</v>
      </c>
      <c r="FO9">
        <v>7.7676999999999996E-2</v>
      </c>
      <c r="FP9">
        <v>8.7264999999999995E-2</v>
      </c>
      <c r="FQ9">
        <v>0.10219300000000001</v>
      </c>
      <c r="FR9">
        <v>9.7156999999999993E-2</v>
      </c>
      <c r="FS9">
        <v>-0.276312</v>
      </c>
      <c r="FT9">
        <v>-0.27327099999999999</v>
      </c>
      <c r="FU9">
        <v>-0.27088099999999998</v>
      </c>
      <c r="FV9">
        <v>-0.27440300000000001</v>
      </c>
      <c r="FW9">
        <v>-0.28371299999999999</v>
      </c>
      <c r="FX9">
        <v>-0.28288999999999997</v>
      </c>
      <c r="FY9">
        <v>-0.27679900000000002</v>
      </c>
      <c r="FZ9">
        <v>-1.350239</v>
      </c>
      <c r="GA9">
        <v>-1.3288040000000001</v>
      </c>
      <c r="GB9">
        <v>-1.312041</v>
      </c>
      <c r="GC9">
        <v>-1.3369329999999999</v>
      </c>
      <c r="GD9">
        <v>-1.406148</v>
      </c>
      <c r="GE9">
        <v>-1.397313</v>
      </c>
      <c r="GF9">
        <v>-1.354109</v>
      </c>
      <c r="GG9">
        <v>-0.43022100000000002</v>
      </c>
      <c r="GH9">
        <v>-0.40335100000000002</v>
      </c>
      <c r="GI9">
        <v>-0.38673999999999997</v>
      </c>
      <c r="GJ9">
        <v>-0.42386099999999999</v>
      </c>
      <c r="GK9">
        <v>-0.51214300000000001</v>
      </c>
      <c r="GL9">
        <v>-0.56990300000000005</v>
      </c>
      <c r="GM9">
        <v>-0.50856500000000004</v>
      </c>
      <c r="GN9">
        <v>-0.360601</v>
      </c>
      <c r="GO9">
        <v>-0.33933200000000002</v>
      </c>
      <c r="GP9">
        <v>-0.32283600000000001</v>
      </c>
      <c r="GQ9">
        <v>-0.34734300000000001</v>
      </c>
      <c r="GR9">
        <v>-0.40976699999999999</v>
      </c>
      <c r="GS9">
        <v>-0.40509499999999998</v>
      </c>
      <c r="GT9">
        <v>-0.36338900000000002</v>
      </c>
      <c r="GU9">
        <v>0.40982400000000002</v>
      </c>
      <c r="GV9">
        <v>0.37743300000000002</v>
      </c>
      <c r="GW9">
        <v>0.35187200000000002</v>
      </c>
      <c r="GX9">
        <v>0.28283799999999998</v>
      </c>
      <c r="GY9">
        <v>0.44585799999999998</v>
      </c>
      <c r="GZ9">
        <v>0.37084099999999998</v>
      </c>
      <c r="HA9">
        <v>0.32459300000000002</v>
      </c>
      <c r="HB9">
        <v>-35</v>
      </c>
      <c r="HC9">
        <v>-35</v>
      </c>
      <c r="HD9">
        <v>-35</v>
      </c>
      <c r="HE9">
        <v>-35</v>
      </c>
      <c r="HF9">
        <v>-25</v>
      </c>
      <c r="HG9">
        <v>-30</v>
      </c>
      <c r="HH9">
        <v>30</v>
      </c>
      <c r="HI9">
        <v>-1.839699</v>
      </c>
      <c r="HJ9">
        <v>-1.821596</v>
      </c>
      <c r="HK9">
        <v>-1.8080849999999999</v>
      </c>
      <c r="HL9">
        <v>-1.8291869999999999</v>
      </c>
      <c r="HM9">
        <v>-1.8860710000000001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747.02200000000005</v>
      </c>
      <c r="HX9">
        <v>0</v>
      </c>
      <c r="HZ9">
        <v>746.88400000000001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763.75400000000002</v>
      </c>
      <c r="IJ9">
        <v>0</v>
      </c>
      <c r="IL9">
        <v>764.00699999999995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775.79</v>
      </c>
      <c r="IV9">
        <v>0</v>
      </c>
      <c r="IX9">
        <v>775.96900000000005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754.09699999999998</v>
      </c>
      <c r="JH9">
        <v>0</v>
      </c>
      <c r="JJ9">
        <v>754.02200000000005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705.35599999999999</v>
      </c>
      <c r="JT9">
        <v>0</v>
      </c>
      <c r="JV9">
        <v>705.13900000000001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744.06600000000003</v>
      </c>
      <c r="KF9">
        <v>0.10199999999999999</v>
      </c>
      <c r="KH9">
        <v>744.10799999999995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774.59699999999998</v>
      </c>
      <c r="KR9">
        <v>2.5000000000000001E-2</v>
      </c>
      <c r="KT9">
        <v>774.78200000000004</v>
      </c>
      <c r="KU9">
        <v>2.5000000000000001E-2</v>
      </c>
      <c r="KV9">
        <v>128.20269033419999</v>
      </c>
      <c r="KW9">
        <v>120.4515188874</v>
      </c>
      <c r="KX9">
        <v>103.9488845919</v>
      </c>
      <c r="KY9">
        <v>100.79478598109999</v>
      </c>
      <c r="KZ9">
        <v>103.50564480799999</v>
      </c>
      <c r="LA9">
        <v>120.59139850940002</v>
      </c>
      <c r="LB9">
        <v>104.70817805979998</v>
      </c>
      <c r="LC9">
        <v>0</v>
      </c>
      <c r="LD9">
        <v>0</v>
      </c>
      <c r="LE9">
        <v>0</v>
      </c>
      <c r="LF9">
        <v>0</v>
      </c>
      <c r="LG9">
        <v>0</v>
      </c>
      <c r="LH9">
        <v>-28.741623999999998</v>
      </c>
      <c r="LI9">
        <v>-7.0306945999999995</v>
      </c>
      <c r="LJ9">
        <v>-69.468446311000008</v>
      </c>
      <c r="LK9">
        <v>-51.358274600000009</v>
      </c>
      <c r="LL9">
        <v>-32.524184348999995</v>
      </c>
      <c r="LM9">
        <v>-53.120358889000002</v>
      </c>
      <c r="LN9">
        <v>-27.892351727999998</v>
      </c>
      <c r="LO9">
        <v>-8.5417743690000005</v>
      </c>
      <c r="LP9">
        <v>-7.5518658929999996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64.389465000000001</v>
      </c>
      <c r="LY9">
        <v>63.755859999999998</v>
      </c>
      <c r="LZ9">
        <v>63.282975</v>
      </c>
      <c r="MA9">
        <v>64.021545000000003</v>
      </c>
      <c r="MB9">
        <v>47.151775000000001</v>
      </c>
      <c r="MC9">
        <v>0</v>
      </c>
      <c r="MD9">
        <v>0</v>
      </c>
      <c r="ME9">
        <v>-22.5943034559</v>
      </c>
      <c r="MF9">
        <v>-20.952632386400001</v>
      </c>
      <c r="MG9">
        <v>-21.336987235999999</v>
      </c>
      <c r="MH9">
        <v>-22.212732407699999</v>
      </c>
      <c r="MI9">
        <v>-26.03222869</v>
      </c>
      <c r="MJ9">
        <v>-24.207826721300002</v>
      </c>
      <c r="MK9">
        <v>-34.335409979500007</v>
      </c>
      <c r="ML9">
        <v>100.52940556729997</v>
      </c>
      <c r="MM9">
        <v>111.896471901</v>
      </c>
      <c r="MN9">
        <v>113.3706880069</v>
      </c>
      <c r="MO9">
        <v>89.48323968439999</v>
      </c>
      <c r="MP9">
        <v>96.732839389999995</v>
      </c>
      <c r="MQ9">
        <v>59.100173419100024</v>
      </c>
      <c r="MR9">
        <v>55.790207587299967</v>
      </c>
    </row>
    <row r="10" spans="1:356" x14ac:dyDescent="0.25">
      <c r="A10">
        <v>51</v>
      </c>
      <c r="B10" t="s">
        <v>391</v>
      </c>
      <c r="C10" s="3">
        <v>42812.54315972222</v>
      </c>
      <c r="D10">
        <v>61.130899999999997</v>
      </c>
      <c r="E10">
        <v>61.615000000000002</v>
      </c>
      <c r="F10">
        <v>32</v>
      </c>
      <c r="G10">
        <v>38</v>
      </c>
      <c r="H10">
        <v>1.1117999999999999</v>
      </c>
      <c r="I10">
        <v>432.0641</v>
      </c>
      <c r="J10">
        <v>15251</v>
      </c>
      <c r="K10">
        <v>31</v>
      </c>
      <c r="L10">
        <v>239673</v>
      </c>
      <c r="M10">
        <v>239681</v>
      </c>
      <c r="N10">
        <v>139220</v>
      </c>
      <c r="O10">
        <v>139238</v>
      </c>
      <c r="P10">
        <v>139261</v>
      </c>
      <c r="Q10">
        <v>139303</v>
      </c>
      <c r="R10">
        <v>221036</v>
      </c>
      <c r="S10">
        <v>221028</v>
      </c>
      <c r="T10">
        <v>239269</v>
      </c>
      <c r="U10">
        <v>239731</v>
      </c>
      <c r="V10">
        <v>215723</v>
      </c>
      <c r="W10">
        <v>215715</v>
      </c>
      <c r="X10">
        <v>216051</v>
      </c>
      <c r="Y10">
        <v>216069</v>
      </c>
      <c r="Z10">
        <v>294074</v>
      </c>
      <c r="AA10">
        <v>294058</v>
      </c>
      <c r="AB10">
        <v>1366.77</v>
      </c>
      <c r="AC10">
        <v>169.88200000000001</v>
      </c>
      <c r="AD10">
        <v>6</v>
      </c>
      <c r="AE10">
        <v>147.80869999999999</v>
      </c>
      <c r="AF10">
        <v>147.80869999999999</v>
      </c>
      <c r="AG10">
        <v>147.80869999999999</v>
      </c>
      <c r="AH10">
        <v>147.80869999999999</v>
      </c>
      <c r="AI10">
        <v>147.80869999999999</v>
      </c>
      <c r="AJ10">
        <v>3.4146999999999998</v>
      </c>
      <c r="AK10">
        <v>3.4146999999999998</v>
      </c>
      <c r="AL10">
        <v>1176.3671999999999</v>
      </c>
      <c r="AM10">
        <v>1097.4440999999999</v>
      </c>
      <c r="AN10">
        <v>1045.6666</v>
      </c>
      <c r="AO10">
        <v>902.06129999999996</v>
      </c>
      <c r="AP10">
        <v>1040.1524999999999</v>
      </c>
      <c r="AQ10">
        <v>982.89390000000003</v>
      </c>
      <c r="AR10">
        <v>965.60419999999999</v>
      </c>
      <c r="AS10">
        <v>949.16060000000004</v>
      </c>
      <c r="AT10">
        <v>933.10550000000001</v>
      </c>
      <c r="AU10">
        <v>924.12270000000001</v>
      </c>
      <c r="AV10">
        <v>913.80460000000005</v>
      </c>
      <c r="AW10">
        <v>900.65200000000004</v>
      </c>
      <c r="AX10">
        <v>16</v>
      </c>
      <c r="AY10">
        <v>18.2</v>
      </c>
      <c r="AZ10">
        <v>32.370199999999997</v>
      </c>
      <c r="BA10">
        <v>21.678000000000001</v>
      </c>
      <c r="BB10">
        <v>14.2554</v>
      </c>
      <c r="BC10">
        <v>10.286199999999999</v>
      </c>
      <c r="BD10">
        <v>7.4936999999999996</v>
      </c>
      <c r="BE10">
        <v>5.5640000000000001</v>
      </c>
      <c r="BF10">
        <v>4.3087</v>
      </c>
      <c r="BG10">
        <v>3.5989</v>
      </c>
      <c r="BH10">
        <v>3.6013999999999999</v>
      </c>
      <c r="BI10">
        <v>93.42</v>
      </c>
      <c r="BJ10">
        <v>124.72</v>
      </c>
      <c r="BK10">
        <v>142.86000000000001</v>
      </c>
      <c r="BL10">
        <v>187.69</v>
      </c>
      <c r="BM10">
        <v>200.99</v>
      </c>
      <c r="BN10">
        <v>262.99</v>
      </c>
      <c r="BO10">
        <v>273.43</v>
      </c>
      <c r="BP10">
        <v>360.28</v>
      </c>
      <c r="BQ10">
        <v>373.85</v>
      </c>
      <c r="BR10">
        <v>489.45</v>
      </c>
      <c r="BS10">
        <v>486.34</v>
      </c>
      <c r="BT10">
        <v>634.61</v>
      </c>
      <c r="BU10">
        <v>589.84</v>
      </c>
      <c r="BV10">
        <v>766.28</v>
      </c>
      <c r="BW10">
        <v>50.5</v>
      </c>
      <c r="BX10">
        <v>47.4</v>
      </c>
      <c r="BY10">
        <v>4.9020000000000001</v>
      </c>
      <c r="BZ10">
        <v>3.33</v>
      </c>
      <c r="CA10">
        <v>2.9278</v>
      </c>
      <c r="CB10">
        <v>2.9405000000000001</v>
      </c>
      <c r="CC10">
        <v>-0.90380000000000005</v>
      </c>
      <c r="CD10">
        <v>2.9278</v>
      </c>
      <c r="CE10">
        <v>6205130</v>
      </c>
      <c r="CF10">
        <v>2</v>
      </c>
      <c r="CI10">
        <v>3.6857000000000002</v>
      </c>
      <c r="CJ10">
        <v>6.6707000000000001</v>
      </c>
      <c r="CK10">
        <v>8.1493000000000002</v>
      </c>
      <c r="CL10">
        <v>10.085000000000001</v>
      </c>
      <c r="CM10">
        <v>11.515000000000001</v>
      </c>
      <c r="CN10">
        <v>14.677099999999999</v>
      </c>
      <c r="CO10">
        <v>3.9981</v>
      </c>
      <c r="CP10">
        <v>7.2225999999999999</v>
      </c>
      <c r="CQ10">
        <v>9.3074999999999992</v>
      </c>
      <c r="CR10">
        <v>11.1075</v>
      </c>
      <c r="CS10">
        <v>12.5038</v>
      </c>
      <c r="CT10">
        <v>17.3094</v>
      </c>
      <c r="CU10">
        <v>24.9818</v>
      </c>
      <c r="CV10">
        <v>24.951599999999999</v>
      </c>
      <c r="CW10">
        <v>24.9955</v>
      </c>
      <c r="CX10">
        <v>25.043500000000002</v>
      </c>
      <c r="CY10">
        <v>24.943100000000001</v>
      </c>
      <c r="CZ10">
        <v>24.964600000000001</v>
      </c>
      <c r="DB10">
        <v>12185</v>
      </c>
      <c r="DC10">
        <v>931</v>
      </c>
      <c r="DD10">
        <v>9</v>
      </c>
      <c r="DF10" t="s">
        <v>509</v>
      </c>
      <c r="DG10">
        <v>356</v>
      </c>
      <c r="DH10">
        <v>1253</v>
      </c>
      <c r="DI10">
        <v>8</v>
      </c>
      <c r="DJ10">
        <v>8</v>
      </c>
      <c r="DK10">
        <v>35</v>
      </c>
      <c r="DL10">
        <v>33.599997999999999</v>
      </c>
      <c r="DM10">
        <v>3.33</v>
      </c>
      <c r="DN10">
        <v>1703.15</v>
      </c>
      <c r="DO10">
        <v>1673.1215</v>
      </c>
      <c r="DP10">
        <v>1427.4572000000001</v>
      </c>
      <c r="DQ10">
        <v>1303.6071999999999</v>
      </c>
      <c r="DR10">
        <v>1200.3643</v>
      </c>
      <c r="DS10">
        <v>1263.4641999999999</v>
      </c>
      <c r="DT10">
        <v>1130.2428</v>
      </c>
      <c r="DU10">
        <v>83.47</v>
      </c>
      <c r="DV10">
        <v>87.882900000000006</v>
      </c>
      <c r="DW10">
        <v>100.3021</v>
      </c>
      <c r="DX10">
        <v>90.704300000000003</v>
      </c>
      <c r="DY10">
        <v>60.692100000000003</v>
      </c>
      <c r="DZ10">
        <v>46.927100000000003</v>
      </c>
      <c r="EA10">
        <v>71.242900000000006</v>
      </c>
      <c r="EB10">
        <v>32.370199999999997</v>
      </c>
      <c r="EC10">
        <v>21.678000000000001</v>
      </c>
      <c r="ED10">
        <v>14.2554</v>
      </c>
      <c r="EE10">
        <v>10.286199999999999</v>
      </c>
      <c r="EF10">
        <v>7.4936999999999996</v>
      </c>
      <c r="EG10">
        <v>5.5640000000000001</v>
      </c>
      <c r="EH10">
        <v>4.3087</v>
      </c>
      <c r="EI10">
        <v>3.5989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5.3276999999999998E-2</v>
      </c>
      <c r="EY10">
        <v>4.4741000000000003E-2</v>
      </c>
      <c r="EZ10">
        <v>3.9351999999999998E-2</v>
      </c>
      <c r="FA10">
        <v>4.9334000000000003E-2</v>
      </c>
      <c r="FB10">
        <v>3.3394E-2</v>
      </c>
      <c r="FC10">
        <v>7.4669999999999997E-3</v>
      </c>
      <c r="FD10">
        <v>6.5129999999999997E-3</v>
      </c>
      <c r="FE10">
        <v>-2E-3</v>
      </c>
      <c r="FF10">
        <v>-6.417E-3</v>
      </c>
      <c r="FG10">
        <v>-1.5117999999999999E-2</v>
      </c>
      <c r="FH10">
        <v>-1.0148000000000001E-2</v>
      </c>
      <c r="FI10">
        <v>-1.3944E-2</v>
      </c>
      <c r="FJ10">
        <v>-9.2500000000000004E-4</v>
      </c>
      <c r="FK10">
        <v>-4.8700000000000002E-4</v>
      </c>
      <c r="FL10">
        <v>8.0574000000000007E-2</v>
      </c>
      <c r="FM10">
        <v>7.7672000000000005E-2</v>
      </c>
      <c r="FN10">
        <v>7.5545000000000001E-2</v>
      </c>
      <c r="FO10">
        <v>7.7660000000000007E-2</v>
      </c>
      <c r="FP10">
        <v>8.7248000000000006E-2</v>
      </c>
      <c r="FQ10">
        <v>0.10213999999999999</v>
      </c>
      <c r="FR10">
        <v>9.7128999999999993E-2</v>
      </c>
      <c r="FS10">
        <v>-0.2767</v>
      </c>
      <c r="FT10">
        <v>-0.27368999999999999</v>
      </c>
      <c r="FU10">
        <v>-0.27116299999999999</v>
      </c>
      <c r="FV10">
        <v>-0.274613</v>
      </c>
      <c r="FW10">
        <v>-0.28389999999999999</v>
      </c>
      <c r="FX10">
        <v>-0.282972</v>
      </c>
      <c r="FY10">
        <v>-0.27679700000000002</v>
      </c>
      <c r="FZ10">
        <v>-1.351394</v>
      </c>
      <c r="GA10">
        <v>-1.3301780000000001</v>
      </c>
      <c r="GB10">
        <v>-1.3124830000000001</v>
      </c>
      <c r="GC10">
        <v>-1.3368690000000001</v>
      </c>
      <c r="GD10">
        <v>-1.405867</v>
      </c>
      <c r="GE10">
        <v>-1.391114</v>
      </c>
      <c r="GF10">
        <v>-1.348452</v>
      </c>
      <c r="GG10">
        <v>-0.43004399999999998</v>
      </c>
      <c r="GH10">
        <v>-0.40309299999999998</v>
      </c>
      <c r="GI10">
        <v>-0.38684200000000002</v>
      </c>
      <c r="GJ10">
        <v>-0.424182</v>
      </c>
      <c r="GK10">
        <v>-0.51263099999999995</v>
      </c>
      <c r="GL10">
        <v>-0.56970399999999999</v>
      </c>
      <c r="GM10">
        <v>-0.50883900000000004</v>
      </c>
      <c r="GN10">
        <v>-0.36178300000000002</v>
      </c>
      <c r="GO10">
        <v>-0.34067900000000001</v>
      </c>
      <c r="GP10">
        <v>-0.32325799999999999</v>
      </c>
      <c r="GQ10">
        <v>-0.34728199999999998</v>
      </c>
      <c r="GR10">
        <v>-0.40945500000000001</v>
      </c>
      <c r="GS10">
        <v>-0.40624500000000002</v>
      </c>
      <c r="GT10">
        <v>-0.36352800000000002</v>
      </c>
      <c r="GU10">
        <v>0.40914600000000001</v>
      </c>
      <c r="GV10">
        <v>0.37444699999999997</v>
      </c>
      <c r="GW10">
        <v>0.34622900000000001</v>
      </c>
      <c r="GX10">
        <v>0.280422</v>
      </c>
      <c r="GY10">
        <v>0.44551200000000002</v>
      </c>
      <c r="GZ10">
        <v>0.37121100000000001</v>
      </c>
      <c r="HA10">
        <v>0.32463500000000001</v>
      </c>
      <c r="HB10">
        <v>-35</v>
      </c>
      <c r="HC10">
        <v>-35</v>
      </c>
      <c r="HD10">
        <v>-35</v>
      </c>
      <c r="HE10">
        <v>-35</v>
      </c>
      <c r="HF10">
        <v>-25</v>
      </c>
      <c r="HG10">
        <v>-40</v>
      </c>
      <c r="HH10">
        <v>40</v>
      </c>
      <c r="HI10">
        <v>-1.839442</v>
      </c>
      <c r="HJ10">
        <v>-1.82131</v>
      </c>
      <c r="HK10">
        <v>-1.807804</v>
      </c>
      <c r="HL10">
        <v>-1.8289029999999999</v>
      </c>
      <c r="HM10">
        <v>-1.8857790000000001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747.02200000000005</v>
      </c>
      <c r="HX10">
        <v>0</v>
      </c>
      <c r="HZ10">
        <v>746.88400000000001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763.75400000000002</v>
      </c>
      <c r="IJ10">
        <v>0</v>
      </c>
      <c r="IL10">
        <v>764.00699999999995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775.79</v>
      </c>
      <c r="IV10">
        <v>0</v>
      </c>
      <c r="IX10">
        <v>775.96900000000005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754.09699999999998</v>
      </c>
      <c r="JH10">
        <v>0</v>
      </c>
      <c r="JJ10">
        <v>754.02200000000005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705.35599999999999</v>
      </c>
      <c r="JT10">
        <v>0</v>
      </c>
      <c r="JV10">
        <v>705.13900000000001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744.06600000000003</v>
      </c>
      <c r="KF10">
        <v>0.10199999999999999</v>
      </c>
      <c r="KH10">
        <v>744.10799999999995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774.59699999999998</v>
      </c>
      <c r="KR10">
        <v>2.5000000000000001E-2</v>
      </c>
      <c r="KT10">
        <v>774.78200000000004</v>
      </c>
      <c r="KU10">
        <v>2.5000000000000001E-2</v>
      </c>
      <c r="KV10">
        <v>137.22960810000001</v>
      </c>
      <c r="KW10">
        <v>129.95469314800002</v>
      </c>
      <c r="KX10">
        <v>107.83725417400001</v>
      </c>
      <c r="KY10">
        <v>101.238135152</v>
      </c>
      <c r="KZ10">
        <v>104.7293844464</v>
      </c>
      <c r="LA10">
        <v>129.05023338799998</v>
      </c>
      <c r="LB10">
        <v>109.77935292119999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-28.749955199999999</v>
      </c>
      <c r="LI10">
        <v>-7.0306438</v>
      </c>
      <c r="LJ10">
        <v>-69.295430137999986</v>
      </c>
      <c r="LK10">
        <v>-50.977741672000008</v>
      </c>
      <c r="LL10">
        <v>-31.806713022</v>
      </c>
      <c r="LM10">
        <v>-52.386548634</v>
      </c>
      <c r="LN10">
        <v>-27.344113150000002</v>
      </c>
      <c r="LO10">
        <v>-9.1006677879999991</v>
      </c>
      <c r="LP10">
        <v>-8.1257717520000003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64.380470000000003</v>
      </c>
      <c r="LY10">
        <v>63.745849999999997</v>
      </c>
      <c r="LZ10">
        <v>63.273139999999998</v>
      </c>
      <c r="MA10">
        <v>64.011605000000003</v>
      </c>
      <c r="MB10">
        <v>47.144475</v>
      </c>
      <c r="MC10">
        <v>0</v>
      </c>
      <c r="MD10">
        <v>0</v>
      </c>
      <c r="ME10">
        <v>-35.89577268</v>
      </c>
      <c r="MF10">
        <v>-35.4249818097</v>
      </c>
      <c r="MG10">
        <v>-38.801064968200002</v>
      </c>
      <c r="MH10">
        <v>-38.475131382600004</v>
      </c>
      <c r="MI10">
        <v>-31.112651915099999</v>
      </c>
      <c r="MJ10">
        <v>-26.734556578399999</v>
      </c>
      <c r="MK10">
        <v>-36.251165993100003</v>
      </c>
      <c r="ML10">
        <v>96.418875282000045</v>
      </c>
      <c r="MM10">
        <v>107.2978196663</v>
      </c>
      <c r="MN10">
        <v>100.50261618380003</v>
      </c>
      <c r="MO10">
        <v>74.388060135399996</v>
      </c>
      <c r="MP10">
        <v>93.417094381300004</v>
      </c>
      <c r="MQ10">
        <v>64.46505382159998</v>
      </c>
      <c r="MR10">
        <v>58.371771376099986</v>
      </c>
    </row>
    <row r="11" spans="1:356" x14ac:dyDescent="0.25">
      <c r="A11">
        <v>51</v>
      </c>
      <c r="B11" t="s">
        <v>392</v>
      </c>
      <c r="C11" s="3">
        <v>42812.544131944444</v>
      </c>
      <c r="D11">
        <v>60.987900000000003</v>
      </c>
      <c r="E11">
        <v>61.513600000000004</v>
      </c>
      <c r="F11">
        <v>44</v>
      </c>
      <c r="G11">
        <v>53</v>
      </c>
      <c r="H11">
        <v>1.2395</v>
      </c>
      <c r="I11">
        <v>637.33000000000004</v>
      </c>
      <c r="J11">
        <v>19202</v>
      </c>
      <c r="K11">
        <v>31</v>
      </c>
      <c r="L11">
        <v>239673</v>
      </c>
      <c r="M11">
        <v>239681</v>
      </c>
      <c r="N11">
        <v>139220</v>
      </c>
      <c r="O11">
        <v>139238</v>
      </c>
      <c r="P11">
        <v>139261</v>
      </c>
      <c r="Q11">
        <v>139303</v>
      </c>
      <c r="R11">
        <v>221036</v>
      </c>
      <c r="S11">
        <v>221028</v>
      </c>
      <c r="T11">
        <v>239269</v>
      </c>
      <c r="U11">
        <v>239731</v>
      </c>
      <c r="V11">
        <v>215723</v>
      </c>
      <c r="W11">
        <v>215715</v>
      </c>
      <c r="X11">
        <v>216051</v>
      </c>
      <c r="Y11">
        <v>216069</v>
      </c>
      <c r="Z11">
        <v>294074</v>
      </c>
      <c r="AA11">
        <v>294058</v>
      </c>
      <c r="AB11">
        <v>1366.77</v>
      </c>
      <c r="AC11">
        <v>209.30500000000001</v>
      </c>
      <c r="AD11">
        <v>6</v>
      </c>
      <c r="AE11">
        <v>148.45050000000001</v>
      </c>
      <c r="AF11">
        <v>148.45050000000001</v>
      </c>
      <c r="AG11">
        <v>148.45050000000001</v>
      </c>
      <c r="AH11">
        <v>148.45050000000001</v>
      </c>
      <c r="AI11">
        <v>148.45050000000001</v>
      </c>
      <c r="AJ11">
        <v>4.0564</v>
      </c>
      <c r="AK11">
        <v>4.0564</v>
      </c>
      <c r="AL11">
        <v>1163.4766</v>
      </c>
      <c r="AM11">
        <v>1081.7440999999999</v>
      </c>
      <c r="AN11">
        <v>1036.1666</v>
      </c>
      <c r="AO11">
        <v>886.54920000000004</v>
      </c>
      <c r="AP11">
        <v>1027.9226000000001</v>
      </c>
      <c r="AQ11">
        <v>967.10860000000002</v>
      </c>
      <c r="AR11">
        <v>950.24570000000006</v>
      </c>
      <c r="AS11">
        <v>933.28189999999995</v>
      </c>
      <c r="AT11">
        <v>917.03980000000001</v>
      </c>
      <c r="AU11">
        <v>908.25789999999995</v>
      </c>
      <c r="AV11">
        <v>897.66020000000003</v>
      </c>
      <c r="AW11">
        <v>882.29899999999998</v>
      </c>
      <c r="AX11">
        <v>15.8</v>
      </c>
      <c r="AY11">
        <v>17.600000000000001</v>
      </c>
      <c r="AZ11">
        <v>31.947199999999999</v>
      </c>
      <c r="BA11">
        <v>20.006900000000002</v>
      </c>
      <c r="BB11">
        <v>12.6312</v>
      </c>
      <c r="BC11">
        <v>8.9535999999999998</v>
      </c>
      <c r="BD11">
        <v>6.4382000000000001</v>
      </c>
      <c r="BE11">
        <v>4.7225000000000001</v>
      </c>
      <c r="BF11">
        <v>3.6509</v>
      </c>
      <c r="BG11">
        <v>3.0766</v>
      </c>
      <c r="BH11">
        <v>3.0749</v>
      </c>
      <c r="BI11">
        <v>81.88</v>
      </c>
      <c r="BJ11">
        <v>130.19</v>
      </c>
      <c r="BK11">
        <v>133.77000000000001</v>
      </c>
      <c r="BL11">
        <v>205.3</v>
      </c>
      <c r="BM11">
        <v>193.65</v>
      </c>
      <c r="BN11">
        <v>293.47000000000003</v>
      </c>
      <c r="BO11">
        <v>268.25</v>
      </c>
      <c r="BP11">
        <v>410.02</v>
      </c>
      <c r="BQ11">
        <v>369.7</v>
      </c>
      <c r="BR11">
        <v>564.96</v>
      </c>
      <c r="BS11">
        <v>480.68</v>
      </c>
      <c r="BT11">
        <v>731.89</v>
      </c>
      <c r="BU11">
        <v>579.12</v>
      </c>
      <c r="BV11">
        <v>884.76</v>
      </c>
      <c r="BW11">
        <v>50.2</v>
      </c>
      <c r="BX11">
        <v>47.4</v>
      </c>
      <c r="BY11">
        <v>30.2</v>
      </c>
      <c r="BZ11">
        <v>0</v>
      </c>
      <c r="CA11">
        <v>-2.9171</v>
      </c>
      <c r="CB11">
        <v>8.1354000000000006</v>
      </c>
      <c r="CC11">
        <v>-33.939599999999999</v>
      </c>
      <c r="CD11">
        <v>-2.9171</v>
      </c>
      <c r="CE11">
        <v>5801056</v>
      </c>
      <c r="CF11">
        <v>1</v>
      </c>
      <c r="CI11">
        <v>4.3086000000000002</v>
      </c>
      <c r="CJ11">
        <v>7.9063999999999997</v>
      </c>
      <c r="CK11">
        <v>9.6478999999999999</v>
      </c>
      <c r="CL11">
        <v>12.041399999999999</v>
      </c>
      <c r="CM11">
        <v>13.5936</v>
      </c>
      <c r="CN11">
        <v>17.199300000000001</v>
      </c>
      <c r="CO11">
        <v>4.7313000000000001</v>
      </c>
      <c r="CP11">
        <v>8.5030999999999999</v>
      </c>
      <c r="CQ11">
        <v>10.5219</v>
      </c>
      <c r="CR11">
        <v>12.579700000000001</v>
      </c>
      <c r="CS11">
        <v>14.5891</v>
      </c>
      <c r="CT11">
        <v>18.021899999999999</v>
      </c>
      <c r="CU11">
        <v>24.9373</v>
      </c>
      <c r="CV11">
        <v>24.998200000000001</v>
      </c>
      <c r="CW11">
        <v>24.957899999999999</v>
      </c>
      <c r="CX11">
        <v>24.965</v>
      </c>
      <c r="CY11">
        <v>25.072399999999998</v>
      </c>
      <c r="CZ11">
        <v>24.926100000000002</v>
      </c>
      <c r="DB11">
        <v>12185</v>
      </c>
      <c r="DC11">
        <v>931</v>
      </c>
      <c r="DD11">
        <v>10</v>
      </c>
      <c r="DF11" t="s">
        <v>512</v>
      </c>
      <c r="DG11">
        <v>305</v>
      </c>
      <c r="DH11">
        <v>1253</v>
      </c>
      <c r="DI11">
        <v>7</v>
      </c>
      <c r="DJ11">
        <v>1</v>
      </c>
      <c r="DK11">
        <v>35</v>
      </c>
      <c r="DL11">
        <v>40.666663999999997</v>
      </c>
      <c r="DM11">
        <v>0</v>
      </c>
      <c r="DN11">
        <v>1905.6857</v>
      </c>
      <c r="DO11">
        <v>1916.7715000000001</v>
      </c>
      <c r="DP11">
        <v>1611.0427999999999</v>
      </c>
      <c r="DQ11">
        <v>1499.9286</v>
      </c>
      <c r="DR11">
        <v>1393.1713999999999</v>
      </c>
      <c r="DS11">
        <v>1513.9713999999999</v>
      </c>
      <c r="DT11">
        <v>1246.4142999999999</v>
      </c>
      <c r="DU11">
        <v>85.951400000000007</v>
      </c>
      <c r="DV11">
        <v>91.060699999999997</v>
      </c>
      <c r="DW11">
        <v>95.924999999999997</v>
      </c>
      <c r="DX11">
        <v>93.987099999999998</v>
      </c>
      <c r="DY11">
        <v>58.435699999999997</v>
      </c>
      <c r="DZ11">
        <v>42.965699999999998</v>
      </c>
      <c r="EA11">
        <v>65.862899999999996</v>
      </c>
      <c r="EB11">
        <v>31.947199999999999</v>
      </c>
      <c r="EC11">
        <v>20.006900000000002</v>
      </c>
      <c r="ED11">
        <v>12.6312</v>
      </c>
      <c r="EE11">
        <v>8.9535999999999998</v>
      </c>
      <c r="EF11">
        <v>6.4382000000000001</v>
      </c>
      <c r="EG11">
        <v>4.7225000000000001</v>
      </c>
      <c r="EH11">
        <v>3.6509</v>
      </c>
      <c r="EI11">
        <v>3.0766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5.2752E-2</v>
      </c>
      <c r="EY11">
        <v>4.4380999999999997E-2</v>
      </c>
      <c r="EZ11">
        <v>3.8635000000000003E-2</v>
      </c>
      <c r="FA11">
        <v>4.8845E-2</v>
      </c>
      <c r="FB11">
        <v>3.3168000000000003E-2</v>
      </c>
      <c r="FC11">
        <v>7.5430000000000002E-3</v>
      </c>
      <c r="FD11">
        <v>6.5409999999999999E-3</v>
      </c>
      <c r="FE11">
        <v>-2.0010000000000002E-3</v>
      </c>
      <c r="FF11">
        <v>-6.417E-3</v>
      </c>
      <c r="FG11">
        <v>-1.5027E-2</v>
      </c>
      <c r="FH11">
        <v>-1.0148000000000001E-2</v>
      </c>
      <c r="FI11">
        <v>-1.3945000000000001E-2</v>
      </c>
      <c r="FJ11">
        <v>-6.8000000000000005E-4</v>
      </c>
      <c r="FK11">
        <v>-3.1500000000000001E-4</v>
      </c>
      <c r="FL11">
        <v>8.0551999999999999E-2</v>
      </c>
      <c r="FM11">
        <v>7.7643000000000004E-2</v>
      </c>
      <c r="FN11">
        <v>7.5522000000000006E-2</v>
      </c>
      <c r="FO11">
        <v>7.7636999999999998E-2</v>
      </c>
      <c r="FP11">
        <v>8.7217000000000003E-2</v>
      </c>
      <c r="FQ11">
        <v>0.10202799999999999</v>
      </c>
      <c r="FR11">
        <v>9.7053E-2</v>
      </c>
      <c r="FS11">
        <v>-0.276972</v>
      </c>
      <c r="FT11">
        <v>-0.27405400000000002</v>
      </c>
      <c r="FU11">
        <v>-0.27160200000000001</v>
      </c>
      <c r="FV11">
        <v>-0.27491199999999999</v>
      </c>
      <c r="FW11">
        <v>-0.284277</v>
      </c>
      <c r="FX11">
        <v>-0.28386600000000001</v>
      </c>
      <c r="FY11">
        <v>-0.27745199999999998</v>
      </c>
      <c r="FZ11">
        <v>-1.355059</v>
      </c>
      <c r="GA11">
        <v>-1.334444</v>
      </c>
      <c r="GB11">
        <v>-1.319407</v>
      </c>
      <c r="GC11">
        <v>-1.3406979999999999</v>
      </c>
      <c r="GD11">
        <v>-1.4103779999999999</v>
      </c>
      <c r="GE11">
        <v>-1.404317</v>
      </c>
      <c r="GF11">
        <v>-1.3592249999999999</v>
      </c>
      <c r="GG11">
        <v>-0.42817699999999997</v>
      </c>
      <c r="GH11">
        <v>-0.40108500000000002</v>
      </c>
      <c r="GI11">
        <v>-0.38511800000000002</v>
      </c>
      <c r="GJ11">
        <v>-0.42228300000000002</v>
      </c>
      <c r="GK11">
        <v>-0.51010999999999995</v>
      </c>
      <c r="GL11">
        <v>-0.566245</v>
      </c>
      <c r="GM11">
        <v>-0.50625600000000004</v>
      </c>
      <c r="GN11">
        <v>-0.36552800000000002</v>
      </c>
      <c r="GO11">
        <v>-0.34485399999999999</v>
      </c>
      <c r="GP11">
        <v>-0.326797</v>
      </c>
      <c r="GQ11">
        <v>-0.351128</v>
      </c>
      <c r="GR11">
        <v>-0.41455999999999998</v>
      </c>
      <c r="GS11">
        <v>-0.41229500000000002</v>
      </c>
      <c r="GT11">
        <v>-0.36775099999999999</v>
      </c>
      <c r="GU11">
        <v>0.40492699999999998</v>
      </c>
      <c r="GV11">
        <v>0.36186000000000001</v>
      </c>
      <c r="GW11">
        <v>0.316164</v>
      </c>
      <c r="GX11">
        <v>0.25104199999999999</v>
      </c>
      <c r="GY11">
        <v>0.39291500000000001</v>
      </c>
      <c r="GZ11">
        <v>0.32502500000000001</v>
      </c>
      <c r="HA11">
        <v>0.28513899999999998</v>
      </c>
      <c r="HB11">
        <v>-35</v>
      </c>
      <c r="HC11">
        <v>-35</v>
      </c>
      <c r="HD11">
        <v>-30</v>
      </c>
      <c r="HE11">
        <v>-35</v>
      </c>
      <c r="HF11">
        <v>-25</v>
      </c>
      <c r="HG11">
        <v>-30</v>
      </c>
      <c r="HH11">
        <v>30</v>
      </c>
      <c r="HI11">
        <v>-1.842902</v>
      </c>
      <c r="HJ11">
        <v>-1.8243560000000001</v>
      </c>
      <c r="HK11">
        <v>-1.8113079999999999</v>
      </c>
      <c r="HL11">
        <v>-1.8323</v>
      </c>
      <c r="HM11">
        <v>-1.8898649999999999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747.02200000000005</v>
      </c>
      <c r="HX11">
        <v>0</v>
      </c>
      <c r="HZ11">
        <v>746.88400000000001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763.75400000000002</v>
      </c>
      <c r="IJ11">
        <v>0</v>
      </c>
      <c r="IL11">
        <v>764.00699999999995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775.79</v>
      </c>
      <c r="IV11">
        <v>0</v>
      </c>
      <c r="IX11">
        <v>775.96900000000005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754.09699999999998</v>
      </c>
      <c r="JH11">
        <v>0</v>
      </c>
      <c r="JJ11">
        <v>754.02200000000005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705.35599999999999</v>
      </c>
      <c r="JT11">
        <v>0</v>
      </c>
      <c r="JV11">
        <v>705.13900000000001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744.06600000000003</v>
      </c>
      <c r="KF11">
        <v>0.10199999999999999</v>
      </c>
      <c r="KH11">
        <v>744.10799999999995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774.59699999999998</v>
      </c>
      <c r="KR11">
        <v>2.5000000000000001E-2</v>
      </c>
      <c r="KT11">
        <v>774.78200000000004</v>
      </c>
      <c r="KU11">
        <v>2.5000000000000001E-2</v>
      </c>
      <c r="KV11">
        <v>153.50679450639998</v>
      </c>
      <c r="KW11">
        <v>148.82388957450001</v>
      </c>
      <c r="KX11">
        <v>121.6691743416</v>
      </c>
      <c r="KY11">
        <v>116.4499567182</v>
      </c>
      <c r="KZ11">
        <v>121.5082299938</v>
      </c>
      <c r="LA11">
        <v>154.46747399919997</v>
      </c>
      <c r="LB11">
        <v>120.96824705789999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-28.840785599999997</v>
      </c>
      <c r="LI11">
        <v>-7.0472807999999993</v>
      </c>
      <c r="LJ11">
        <v>-68.770599308999991</v>
      </c>
      <c r="LK11">
        <v>-50.660832015999993</v>
      </c>
      <c r="LL11">
        <v>-31.148560456000006</v>
      </c>
      <c r="LM11">
        <v>-51.880990505999989</v>
      </c>
      <c r="LN11">
        <v>-27.111696294000001</v>
      </c>
      <c r="LO11">
        <v>-9.6378275710000008</v>
      </c>
      <c r="LP11">
        <v>-8.4625348499999991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64.501570000000001</v>
      </c>
      <c r="LY11">
        <v>63.852460000000001</v>
      </c>
      <c r="LZ11">
        <v>54.339239999999997</v>
      </c>
      <c r="MA11">
        <v>64.130499999999998</v>
      </c>
      <c r="MB11">
        <v>47.246624999999995</v>
      </c>
      <c r="MC11">
        <v>0</v>
      </c>
      <c r="MD11">
        <v>0</v>
      </c>
      <c r="ME11">
        <v>-36.8024125978</v>
      </c>
      <c r="MF11">
        <v>-36.523080859499998</v>
      </c>
      <c r="MG11">
        <v>-36.94244415</v>
      </c>
      <c r="MH11">
        <v>-39.6891545493</v>
      </c>
      <c r="MI11">
        <v>-29.808634926999996</v>
      </c>
      <c r="MJ11">
        <v>-24.329112796499999</v>
      </c>
      <c r="MK11">
        <v>-33.343488302399997</v>
      </c>
      <c r="ML11">
        <v>112.43535259959999</v>
      </c>
      <c r="MM11">
        <v>125.49243669900002</v>
      </c>
      <c r="MN11">
        <v>107.91740973559999</v>
      </c>
      <c r="MO11">
        <v>89.010311662900008</v>
      </c>
      <c r="MP11">
        <v>111.83452377279998</v>
      </c>
      <c r="MQ11">
        <v>91.659748031699962</v>
      </c>
      <c r="MR11">
        <v>72.114943105500004</v>
      </c>
    </row>
    <row r="12" spans="1:356" x14ac:dyDescent="0.25">
      <c r="A12">
        <v>51</v>
      </c>
      <c r="B12" t="s">
        <v>393</v>
      </c>
      <c r="C12" s="3">
        <v>42812.545115740744</v>
      </c>
      <c r="D12">
        <v>60.625100000000003</v>
      </c>
      <c r="E12">
        <v>61.267300000000006</v>
      </c>
      <c r="F12">
        <v>31</v>
      </c>
      <c r="G12">
        <v>46</v>
      </c>
      <c r="H12">
        <v>1.173</v>
      </c>
      <c r="I12">
        <v>547.79639999999995</v>
      </c>
      <c r="J12">
        <v>19284</v>
      </c>
      <c r="K12">
        <v>31</v>
      </c>
      <c r="L12">
        <v>239673</v>
      </c>
      <c r="M12">
        <v>239681</v>
      </c>
      <c r="N12">
        <v>139220</v>
      </c>
      <c r="O12">
        <v>139238</v>
      </c>
      <c r="P12">
        <v>139261</v>
      </c>
      <c r="Q12">
        <v>139303</v>
      </c>
      <c r="R12">
        <v>221036</v>
      </c>
      <c r="S12">
        <v>221028</v>
      </c>
      <c r="T12">
        <v>239269</v>
      </c>
      <c r="U12">
        <v>239731</v>
      </c>
      <c r="V12">
        <v>215723</v>
      </c>
      <c r="W12">
        <v>215715</v>
      </c>
      <c r="X12">
        <v>216051</v>
      </c>
      <c r="Y12">
        <v>216069</v>
      </c>
      <c r="Z12">
        <v>294074</v>
      </c>
      <c r="AA12">
        <v>294058</v>
      </c>
      <c r="AB12">
        <v>1366.77</v>
      </c>
      <c r="AC12">
        <v>229.03200000000001</v>
      </c>
      <c r="AD12">
        <v>6</v>
      </c>
      <c r="AE12">
        <v>148.90950000000001</v>
      </c>
      <c r="AF12">
        <v>148.90950000000001</v>
      </c>
      <c r="AG12">
        <v>148.90950000000001</v>
      </c>
      <c r="AH12">
        <v>148.90950000000001</v>
      </c>
      <c r="AI12">
        <v>148.90950000000001</v>
      </c>
      <c r="AJ12">
        <v>4.5153999999999996</v>
      </c>
      <c r="AK12">
        <v>4.5153999999999996</v>
      </c>
      <c r="AL12">
        <v>1166.9921999999999</v>
      </c>
      <c r="AM12">
        <v>1075.4975999999999</v>
      </c>
      <c r="AN12">
        <v>1029.5</v>
      </c>
      <c r="AO12">
        <v>892.67079999999999</v>
      </c>
      <c r="AP12">
        <v>1024.6713</v>
      </c>
      <c r="AQ12">
        <v>970.37300000000005</v>
      </c>
      <c r="AR12">
        <v>954.54380000000003</v>
      </c>
      <c r="AS12">
        <v>939.65099999999995</v>
      </c>
      <c r="AT12">
        <v>925.11839999999995</v>
      </c>
      <c r="AU12">
        <v>916.6422</v>
      </c>
      <c r="AV12">
        <v>905.72900000000004</v>
      </c>
      <c r="AW12">
        <v>892.55550000000005</v>
      </c>
      <c r="AX12">
        <v>16</v>
      </c>
      <c r="AY12">
        <v>17</v>
      </c>
      <c r="AZ12">
        <v>32.682899999999997</v>
      </c>
      <c r="BA12">
        <v>22.083300000000001</v>
      </c>
      <c r="BB12">
        <v>14.6525</v>
      </c>
      <c r="BC12">
        <v>10.470499999999999</v>
      </c>
      <c r="BD12">
        <v>7.5685000000000002</v>
      </c>
      <c r="BE12">
        <v>5.5644</v>
      </c>
      <c r="BF12">
        <v>4.3098999999999998</v>
      </c>
      <c r="BG12">
        <v>3.5985999999999998</v>
      </c>
      <c r="BH12">
        <v>3.6017999999999999</v>
      </c>
      <c r="BI12">
        <v>96.38</v>
      </c>
      <c r="BJ12">
        <v>135.16999999999999</v>
      </c>
      <c r="BK12">
        <v>145.06</v>
      </c>
      <c r="BL12">
        <v>199.77</v>
      </c>
      <c r="BM12">
        <v>204.56</v>
      </c>
      <c r="BN12">
        <v>282.10000000000002</v>
      </c>
      <c r="BO12">
        <v>280.8</v>
      </c>
      <c r="BP12">
        <v>391.73</v>
      </c>
      <c r="BQ12">
        <v>386.88</v>
      </c>
      <c r="BR12">
        <v>535.37</v>
      </c>
      <c r="BS12">
        <v>500.52</v>
      </c>
      <c r="BT12">
        <v>693.51</v>
      </c>
      <c r="BU12">
        <v>610.04999999999995</v>
      </c>
      <c r="BV12">
        <v>835.73</v>
      </c>
      <c r="BW12">
        <v>49.5</v>
      </c>
      <c r="BX12">
        <v>47.3</v>
      </c>
      <c r="BY12">
        <v>18.9815</v>
      </c>
      <c r="BZ12">
        <v>2.48</v>
      </c>
      <c r="CA12">
        <v>2.0030999999999999</v>
      </c>
      <c r="CB12">
        <v>2.0030999999999999</v>
      </c>
      <c r="CC12">
        <v>-8.9047000000000001</v>
      </c>
      <c r="CD12">
        <v>2.0030999999999999</v>
      </c>
      <c r="CE12">
        <v>6210554</v>
      </c>
      <c r="CF12">
        <v>2</v>
      </c>
      <c r="CI12">
        <v>4.1106999999999996</v>
      </c>
      <c r="CJ12">
        <v>7.1021000000000001</v>
      </c>
      <c r="CK12">
        <v>8.5449999999999999</v>
      </c>
      <c r="CL12">
        <v>10.5321</v>
      </c>
      <c r="CM12">
        <v>12.435</v>
      </c>
      <c r="CN12">
        <v>14.961399999999999</v>
      </c>
      <c r="CO12">
        <v>4.4824000000000002</v>
      </c>
      <c r="CP12">
        <v>7.6353</v>
      </c>
      <c r="CQ12">
        <v>9.2568999999999999</v>
      </c>
      <c r="CR12">
        <v>11.737299999999999</v>
      </c>
      <c r="CS12">
        <v>13.7745</v>
      </c>
      <c r="CT12">
        <v>16.529399999999999</v>
      </c>
      <c r="CU12">
        <v>24.947299999999998</v>
      </c>
      <c r="CV12">
        <v>24.945900000000002</v>
      </c>
      <c r="CW12">
        <v>25.0486</v>
      </c>
      <c r="CX12">
        <v>25.120100000000001</v>
      </c>
      <c r="CY12">
        <v>25.004000000000001</v>
      </c>
      <c r="CZ12">
        <v>24.9574</v>
      </c>
      <c r="DB12">
        <v>12185</v>
      </c>
      <c r="DC12">
        <v>931</v>
      </c>
      <c r="DD12">
        <v>11</v>
      </c>
      <c r="DF12" t="s">
        <v>511</v>
      </c>
      <c r="DG12">
        <v>356</v>
      </c>
      <c r="DH12">
        <v>1253</v>
      </c>
      <c r="DI12">
        <v>8</v>
      </c>
      <c r="DJ12">
        <v>5</v>
      </c>
      <c r="DK12">
        <v>35</v>
      </c>
      <c r="DL12">
        <v>29.200001</v>
      </c>
      <c r="DM12">
        <v>2.48</v>
      </c>
      <c r="DN12">
        <v>1590.1143</v>
      </c>
      <c r="DO12">
        <v>1572.4928</v>
      </c>
      <c r="DP12">
        <v>1398.9641999999999</v>
      </c>
      <c r="DQ12">
        <v>1280.8429000000001</v>
      </c>
      <c r="DR12">
        <v>1177.9641999999999</v>
      </c>
      <c r="DS12">
        <v>1114.5571</v>
      </c>
      <c r="DT12">
        <v>1047.45</v>
      </c>
      <c r="DU12">
        <v>78.061400000000006</v>
      </c>
      <c r="DV12">
        <v>83.877899999999997</v>
      </c>
      <c r="DW12">
        <v>85.712900000000005</v>
      </c>
      <c r="DX12">
        <v>84.843599999999995</v>
      </c>
      <c r="DY12">
        <v>55.042099999999998</v>
      </c>
      <c r="DZ12">
        <v>41.388599999999997</v>
      </c>
      <c r="EA12">
        <v>69.267099999999999</v>
      </c>
      <c r="EB12">
        <v>32.682899999999997</v>
      </c>
      <c r="EC12">
        <v>22.083300000000001</v>
      </c>
      <c r="ED12">
        <v>14.6525</v>
      </c>
      <c r="EE12">
        <v>10.470499999999999</v>
      </c>
      <c r="EF12">
        <v>7.5685000000000002</v>
      </c>
      <c r="EG12">
        <v>5.5644</v>
      </c>
      <c r="EH12">
        <v>4.3098999999999998</v>
      </c>
      <c r="EI12">
        <v>3.5985999999999998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5.2934000000000002E-2</v>
      </c>
      <c r="EY12">
        <v>4.4291999999999998E-2</v>
      </c>
      <c r="EZ12">
        <v>3.8196000000000001E-2</v>
      </c>
      <c r="FA12">
        <v>4.836E-2</v>
      </c>
      <c r="FB12">
        <v>3.3026E-2</v>
      </c>
      <c r="FC12">
        <v>8.2699999999999996E-3</v>
      </c>
      <c r="FD12">
        <v>7.1349999999999998E-3</v>
      </c>
      <c r="FE12">
        <v>-2.0010000000000002E-3</v>
      </c>
      <c r="FF12">
        <v>-6.417E-3</v>
      </c>
      <c r="FG12">
        <v>-1.5028E-2</v>
      </c>
      <c r="FH12">
        <v>-1.0148000000000001E-2</v>
      </c>
      <c r="FI12">
        <v>-1.3946E-2</v>
      </c>
      <c r="FJ12">
        <v>-5.6300000000000002E-4</v>
      </c>
      <c r="FK12">
        <v>-2.32E-4</v>
      </c>
      <c r="FL12">
        <v>8.0609E-2</v>
      </c>
      <c r="FM12">
        <v>7.7705999999999997E-2</v>
      </c>
      <c r="FN12">
        <v>7.5566999999999995E-2</v>
      </c>
      <c r="FO12">
        <v>7.7688999999999994E-2</v>
      </c>
      <c r="FP12">
        <v>8.7276000000000006E-2</v>
      </c>
      <c r="FQ12">
        <v>0.10224900000000001</v>
      </c>
      <c r="FR12">
        <v>9.7195000000000004E-2</v>
      </c>
      <c r="FS12">
        <v>-0.27626800000000001</v>
      </c>
      <c r="FT12">
        <v>-0.27326699999999998</v>
      </c>
      <c r="FU12">
        <v>-0.27105099999999999</v>
      </c>
      <c r="FV12">
        <v>-0.27425500000000003</v>
      </c>
      <c r="FW12">
        <v>-0.28357900000000003</v>
      </c>
      <c r="FX12">
        <v>-0.282721</v>
      </c>
      <c r="FY12">
        <v>-0.27676499999999998</v>
      </c>
      <c r="FZ12">
        <v>-1.350112</v>
      </c>
      <c r="GA12">
        <v>-1.3289530000000001</v>
      </c>
      <c r="GB12">
        <v>-1.3158639999999999</v>
      </c>
      <c r="GC12">
        <v>-1.3360879999999999</v>
      </c>
      <c r="GD12">
        <v>-1.405389</v>
      </c>
      <c r="GE12">
        <v>-1.399335</v>
      </c>
      <c r="GF12">
        <v>-1.3576090000000001</v>
      </c>
      <c r="GG12">
        <v>-0.43023899999999998</v>
      </c>
      <c r="GH12">
        <v>-0.40326000000000001</v>
      </c>
      <c r="GI12">
        <v>-0.38664599999999999</v>
      </c>
      <c r="GJ12">
        <v>-0.42417100000000002</v>
      </c>
      <c r="GK12">
        <v>-0.51245799999999997</v>
      </c>
      <c r="GL12">
        <v>-0.57107300000000005</v>
      </c>
      <c r="GM12">
        <v>-0.50932100000000002</v>
      </c>
      <c r="GN12">
        <v>-0.36047099999999999</v>
      </c>
      <c r="GO12">
        <v>-0.33947699999999997</v>
      </c>
      <c r="GP12">
        <v>-0.32299299999999997</v>
      </c>
      <c r="GQ12">
        <v>-0.346493</v>
      </c>
      <c r="GR12">
        <v>-0.40890700000000002</v>
      </c>
      <c r="GS12">
        <v>-0.40281499999999998</v>
      </c>
      <c r="GT12">
        <v>-0.361933</v>
      </c>
      <c r="GU12">
        <v>0.40962100000000001</v>
      </c>
      <c r="GV12">
        <v>0.37670999999999999</v>
      </c>
      <c r="GW12">
        <v>0.34978599999999999</v>
      </c>
      <c r="GX12">
        <v>0.28223700000000002</v>
      </c>
      <c r="GY12">
        <v>0.44574399999999997</v>
      </c>
      <c r="GZ12">
        <v>0.37342900000000001</v>
      </c>
      <c r="HA12">
        <v>0.32466899999999999</v>
      </c>
      <c r="HB12">
        <v>-35</v>
      </c>
      <c r="HC12">
        <v>-35</v>
      </c>
      <c r="HD12">
        <v>-30</v>
      </c>
      <c r="HE12">
        <v>-35</v>
      </c>
      <c r="HF12">
        <v>-25</v>
      </c>
      <c r="HG12">
        <v>-20</v>
      </c>
      <c r="HH12">
        <v>20</v>
      </c>
      <c r="HI12">
        <v>-1.840303</v>
      </c>
      <c r="HJ12">
        <v>-1.8221579999999999</v>
      </c>
      <c r="HK12">
        <v>-1.809788</v>
      </c>
      <c r="HL12">
        <v>-1.830387</v>
      </c>
      <c r="HM12">
        <v>-1.887583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747.02200000000005</v>
      </c>
      <c r="HX12">
        <v>0</v>
      </c>
      <c r="HZ12">
        <v>746.88400000000001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763.75400000000002</v>
      </c>
      <c r="IJ12">
        <v>0</v>
      </c>
      <c r="IL12">
        <v>764.00699999999995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775.79</v>
      </c>
      <c r="IV12">
        <v>0</v>
      </c>
      <c r="IX12">
        <v>775.96900000000005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754.09699999999998</v>
      </c>
      <c r="JH12">
        <v>0</v>
      </c>
      <c r="JJ12">
        <v>754.02200000000005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705.35599999999999</v>
      </c>
      <c r="JT12">
        <v>0</v>
      </c>
      <c r="JV12">
        <v>705.13900000000001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744.06600000000003</v>
      </c>
      <c r="KF12">
        <v>0.10199999999999999</v>
      </c>
      <c r="KH12">
        <v>744.10799999999995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774.59699999999998</v>
      </c>
      <c r="KR12">
        <v>2.5000000000000001E-2</v>
      </c>
      <c r="KT12">
        <v>774.78200000000004</v>
      </c>
      <c r="KU12">
        <v>2.5000000000000001E-2</v>
      </c>
      <c r="KV12">
        <v>128.1775236087</v>
      </c>
      <c r="KW12">
        <v>122.19212551679999</v>
      </c>
      <c r="KX12">
        <v>105.71552770139999</v>
      </c>
      <c r="KY12">
        <v>99.507404058099993</v>
      </c>
      <c r="KZ12">
        <v>102.8080035192</v>
      </c>
      <c r="LA12">
        <v>113.9623489179</v>
      </c>
      <c r="LB12">
        <v>101.80690275000001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-28.724453599999997</v>
      </c>
      <c r="LI12">
        <v>-7.0298309999999997</v>
      </c>
      <c r="LJ12">
        <v>-68.765254495999997</v>
      </c>
      <c r="LK12">
        <v>-50.334094875000005</v>
      </c>
      <c r="LL12">
        <v>-30.485937152000002</v>
      </c>
      <c r="LM12">
        <v>-51.054594655999992</v>
      </c>
      <c r="LN12">
        <v>-26.814822119999999</v>
      </c>
      <c r="LO12">
        <v>-10.784674845</v>
      </c>
      <c r="LP12">
        <v>-9.3715749269999993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64.410605000000004</v>
      </c>
      <c r="LY12">
        <v>63.775529999999996</v>
      </c>
      <c r="LZ12">
        <v>54.293639999999996</v>
      </c>
      <c r="MA12">
        <v>64.063545000000005</v>
      </c>
      <c r="MB12">
        <v>47.189574999999998</v>
      </c>
      <c r="MC12">
        <v>0</v>
      </c>
      <c r="MD12">
        <v>0</v>
      </c>
      <c r="ME12">
        <v>-33.585058674599999</v>
      </c>
      <c r="MF12">
        <v>-33.824601954000002</v>
      </c>
      <c r="MG12">
        <v>-33.140549933400003</v>
      </c>
      <c r="MH12">
        <v>-35.988194655599997</v>
      </c>
      <c r="MI12">
        <v>-28.206764481799997</v>
      </c>
      <c r="MJ12">
        <v>-23.635911967800002</v>
      </c>
      <c r="MK12">
        <v>-35.279188639099999</v>
      </c>
      <c r="ML12">
        <v>90.2378154381</v>
      </c>
      <c r="MM12">
        <v>101.80895868779999</v>
      </c>
      <c r="MN12">
        <v>96.382680615999988</v>
      </c>
      <c r="MO12">
        <v>76.528159746500009</v>
      </c>
      <c r="MP12">
        <v>94.975991917400009</v>
      </c>
      <c r="MQ12">
        <v>50.817308505100016</v>
      </c>
      <c r="MR12">
        <v>50.126308183900008</v>
      </c>
    </row>
    <row r="13" spans="1:356" x14ac:dyDescent="0.25">
      <c r="A13">
        <v>51</v>
      </c>
      <c r="B13" t="s">
        <v>394</v>
      </c>
      <c r="C13" s="3">
        <v>42812.546099537038</v>
      </c>
      <c r="D13">
        <v>60.523499999999999</v>
      </c>
      <c r="E13">
        <v>61.222799999999999</v>
      </c>
      <c r="F13">
        <v>39</v>
      </c>
      <c r="G13">
        <v>53</v>
      </c>
      <c r="H13">
        <v>1.173</v>
      </c>
      <c r="I13">
        <v>695.98209999999995</v>
      </c>
      <c r="J13">
        <v>19236</v>
      </c>
      <c r="K13">
        <v>31</v>
      </c>
      <c r="L13">
        <v>239673</v>
      </c>
      <c r="M13">
        <v>239681</v>
      </c>
      <c r="N13">
        <v>139220</v>
      </c>
      <c r="O13">
        <v>139238</v>
      </c>
      <c r="P13">
        <v>139261</v>
      </c>
      <c r="Q13">
        <v>139303</v>
      </c>
      <c r="R13">
        <v>221036</v>
      </c>
      <c r="S13">
        <v>221028</v>
      </c>
      <c r="T13">
        <v>239269</v>
      </c>
      <c r="U13">
        <v>239731</v>
      </c>
      <c r="V13">
        <v>215723</v>
      </c>
      <c r="W13">
        <v>215715</v>
      </c>
      <c r="X13">
        <v>216051</v>
      </c>
      <c r="Y13">
        <v>216069</v>
      </c>
      <c r="Z13">
        <v>294074</v>
      </c>
      <c r="AA13">
        <v>294058</v>
      </c>
      <c r="AB13">
        <v>1366.77</v>
      </c>
      <c r="AC13">
        <v>252.63399999999999</v>
      </c>
      <c r="AD13">
        <v>6</v>
      </c>
      <c r="AE13">
        <v>149.61449999999999</v>
      </c>
      <c r="AF13">
        <v>149.61449999999999</v>
      </c>
      <c r="AG13">
        <v>149.61449999999999</v>
      </c>
      <c r="AH13">
        <v>149.61449999999999</v>
      </c>
      <c r="AI13">
        <v>149.61449999999999</v>
      </c>
      <c r="AJ13">
        <v>5.2203999999999997</v>
      </c>
      <c r="AK13">
        <v>5.2203999999999997</v>
      </c>
      <c r="AL13">
        <v>1163.4766</v>
      </c>
      <c r="AM13">
        <v>1074.0598</v>
      </c>
      <c r="AN13">
        <v>1028</v>
      </c>
      <c r="AO13">
        <v>870.5616</v>
      </c>
      <c r="AP13">
        <v>1021.9389</v>
      </c>
      <c r="AQ13">
        <v>957.56650000000002</v>
      </c>
      <c r="AR13">
        <v>939.63919999999996</v>
      </c>
      <c r="AS13">
        <v>922.60789999999997</v>
      </c>
      <c r="AT13">
        <v>906.32299999999998</v>
      </c>
      <c r="AU13">
        <v>898.02719999999999</v>
      </c>
      <c r="AV13">
        <v>889.29280000000006</v>
      </c>
      <c r="AW13">
        <v>874.31060000000002</v>
      </c>
      <c r="AX13">
        <v>16</v>
      </c>
      <c r="AY13">
        <v>17.600000000000001</v>
      </c>
      <c r="AZ13">
        <v>32.354500000000002</v>
      </c>
      <c r="BA13">
        <v>20.7821</v>
      </c>
      <c r="BB13">
        <v>13.242100000000001</v>
      </c>
      <c r="BC13">
        <v>9.2599</v>
      </c>
      <c r="BD13">
        <v>6.5231000000000003</v>
      </c>
      <c r="BE13">
        <v>4.6421000000000001</v>
      </c>
      <c r="BF13">
        <v>3.4483000000000001</v>
      </c>
      <c r="BG13">
        <v>2.8155999999999999</v>
      </c>
      <c r="BH13">
        <v>2.8191000000000002</v>
      </c>
      <c r="BI13">
        <v>83.98</v>
      </c>
      <c r="BJ13">
        <v>123.97</v>
      </c>
      <c r="BK13">
        <v>134.21</v>
      </c>
      <c r="BL13">
        <v>192.26</v>
      </c>
      <c r="BM13">
        <v>195.46</v>
      </c>
      <c r="BN13">
        <v>277.16000000000003</v>
      </c>
      <c r="BO13">
        <v>276.19</v>
      </c>
      <c r="BP13">
        <v>394.09</v>
      </c>
      <c r="BQ13">
        <v>394.03</v>
      </c>
      <c r="BR13">
        <v>557.86</v>
      </c>
      <c r="BS13">
        <v>536.48</v>
      </c>
      <c r="BT13">
        <v>753.22</v>
      </c>
      <c r="BU13">
        <v>659.86</v>
      </c>
      <c r="BV13">
        <v>938.99</v>
      </c>
      <c r="BW13">
        <v>51</v>
      </c>
      <c r="BX13">
        <v>47.6</v>
      </c>
      <c r="BY13">
        <v>32.773899999999998</v>
      </c>
      <c r="BZ13">
        <v>-1.927273</v>
      </c>
      <c r="CA13">
        <v>-1.9409000000000001</v>
      </c>
      <c r="CB13">
        <v>3.6347999999999998</v>
      </c>
      <c r="CC13">
        <v>-26.444700000000001</v>
      </c>
      <c r="CD13">
        <v>-1.9409000000000001</v>
      </c>
      <c r="CE13">
        <v>5401296</v>
      </c>
      <c r="CF13">
        <v>1</v>
      </c>
      <c r="CI13">
        <v>4.0278999999999998</v>
      </c>
      <c r="CJ13">
        <v>7.1943000000000001</v>
      </c>
      <c r="CK13">
        <v>8.5856999999999992</v>
      </c>
      <c r="CL13">
        <v>10.551399999999999</v>
      </c>
      <c r="CM13">
        <v>11.6693</v>
      </c>
      <c r="CN13">
        <v>15.927899999999999</v>
      </c>
      <c r="CO13">
        <v>4.835</v>
      </c>
      <c r="CP13">
        <v>7.68</v>
      </c>
      <c r="CQ13">
        <v>9.2233000000000001</v>
      </c>
      <c r="CR13">
        <v>11.0633</v>
      </c>
      <c r="CS13">
        <v>12.443300000000001</v>
      </c>
      <c r="CT13">
        <v>18.686699999999998</v>
      </c>
      <c r="CU13">
        <v>24.930399999999999</v>
      </c>
      <c r="CV13">
        <v>24.950199999999999</v>
      </c>
      <c r="CW13">
        <v>24.919799999999999</v>
      </c>
      <c r="CX13">
        <v>25.087900000000001</v>
      </c>
      <c r="CY13">
        <v>24.922000000000001</v>
      </c>
      <c r="CZ13">
        <v>24.8508</v>
      </c>
      <c r="DB13">
        <v>12185</v>
      </c>
      <c r="DC13">
        <v>931</v>
      </c>
      <c r="DD13">
        <v>12</v>
      </c>
      <c r="DF13" t="s">
        <v>511</v>
      </c>
      <c r="DG13">
        <v>279</v>
      </c>
      <c r="DH13">
        <v>1254</v>
      </c>
      <c r="DI13">
        <v>7</v>
      </c>
      <c r="DJ13">
        <v>5</v>
      </c>
      <c r="DK13">
        <v>35</v>
      </c>
      <c r="DL13">
        <v>43.666663999999997</v>
      </c>
      <c r="DM13">
        <v>-1.927273</v>
      </c>
      <c r="DN13">
        <v>1774.7284999999999</v>
      </c>
      <c r="DO13">
        <v>1807.6215</v>
      </c>
      <c r="DP13">
        <v>1540.8928000000001</v>
      </c>
      <c r="DQ13">
        <v>1449</v>
      </c>
      <c r="DR13">
        <v>1341.8928000000001</v>
      </c>
      <c r="DS13">
        <v>1514.7141999999999</v>
      </c>
      <c r="DT13">
        <v>1251.2141999999999</v>
      </c>
      <c r="DU13">
        <v>68.494299999999996</v>
      </c>
      <c r="DV13">
        <v>71.915700000000001</v>
      </c>
      <c r="DW13">
        <v>74.502899999999997</v>
      </c>
      <c r="DX13">
        <v>72.650000000000006</v>
      </c>
      <c r="DY13">
        <v>55.002899999999997</v>
      </c>
      <c r="DZ13">
        <v>44.75</v>
      </c>
      <c r="EA13">
        <v>68.460700000000003</v>
      </c>
      <c r="EB13">
        <v>32.354500000000002</v>
      </c>
      <c r="EC13">
        <v>20.7821</v>
      </c>
      <c r="ED13">
        <v>13.242100000000001</v>
      </c>
      <c r="EE13">
        <v>9.2599</v>
      </c>
      <c r="EF13">
        <v>6.5231000000000003</v>
      </c>
      <c r="EG13">
        <v>4.6421000000000001</v>
      </c>
      <c r="EH13">
        <v>3.4483000000000001</v>
      </c>
      <c r="EI13">
        <v>2.8155999999999999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5.3293E-2</v>
      </c>
      <c r="EY13">
        <v>4.4606E-2</v>
      </c>
      <c r="EZ13">
        <v>3.8462000000000003E-2</v>
      </c>
      <c r="FA13">
        <v>4.8224999999999997E-2</v>
      </c>
      <c r="FB13">
        <v>3.3535000000000002E-2</v>
      </c>
      <c r="FC13">
        <v>9.2879999999999994E-3</v>
      </c>
      <c r="FD13">
        <v>8.4639999999999993E-3</v>
      </c>
      <c r="FE13">
        <v>-2.006E-3</v>
      </c>
      <c r="FF13">
        <v>-6.43E-3</v>
      </c>
      <c r="FG13">
        <v>-1.5075E-2</v>
      </c>
      <c r="FH13">
        <v>-1.017E-2</v>
      </c>
      <c r="FI13">
        <v>-1.3976000000000001E-2</v>
      </c>
      <c r="FJ13">
        <v>-6.0899999999999995E-4</v>
      </c>
      <c r="FK13">
        <v>-2.5300000000000002E-4</v>
      </c>
      <c r="FL13">
        <v>8.0465999999999996E-2</v>
      </c>
      <c r="FM13">
        <v>7.7562000000000006E-2</v>
      </c>
      <c r="FN13">
        <v>7.5436000000000003E-2</v>
      </c>
      <c r="FO13">
        <v>7.7542E-2</v>
      </c>
      <c r="FP13">
        <v>8.7109000000000006E-2</v>
      </c>
      <c r="FQ13">
        <v>0.10188700000000001</v>
      </c>
      <c r="FR13">
        <v>9.6930000000000002E-2</v>
      </c>
      <c r="FS13">
        <v>-0.27799699999999999</v>
      </c>
      <c r="FT13">
        <v>-0.27505299999999999</v>
      </c>
      <c r="FU13">
        <v>-0.27270499999999998</v>
      </c>
      <c r="FV13">
        <v>-0.27607399999999999</v>
      </c>
      <c r="FW13">
        <v>-0.285499</v>
      </c>
      <c r="FX13">
        <v>-0.28550199999999998</v>
      </c>
      <c r="FY13">
        <v>-0.27898499999999998</v>
      </c>
      <c r="FZ13">
        <v>-1.351923</v>
      </c>
      <c r="GA13">
        <v>-1.3312489999999999</v>
      </c>
      <c r="GB13">
        <v>-1.3173410000000001</v>
      </c>
      <c r="GC13">
        <v>-1.3385849999999999</v>
      </c>
      <c r="GD13">
        <v>-1.4082920000000001</v>
      </c>
      <c r="GE13">
        <v>-1.4102699999999999</v>
      </c>
      <c r="GF13">
        <v>-1.3645290000000001</v>
      </c>
      <c r="GG13">
        <v>-0.43146400000000001</v>
      </c>
      <c r="GH13">
        <v>-0.40420699999999998</v>
      </c>
      <c r="GI13">
        <v>-0.38786500000000002</v>
      </c>
      <c r="GJ13">
        <v>-0.42510199999999998</v>
      </c>
      <c r="GK13">
        <v>-0.51345099999999999</v>
      </c>
      <c r="GL13">
        <v>-0.56957500000000005</v>
      </c>
      <c r="GM13">
        <v>-0.50945399999999996</v>
      </c>
      <c r="GN13">
        <v>-0.36232999999999999</v>
      </c>
      <c r="GO13">
        <v>-0.34173199999999998</v>
      </c>
      <c r="GP13">
        <v>-0.32440600000000003</v>
      </c>
      <c r="GQ13">
        <v>-0.34902100000000003</v>
      </c>
      <c r="GR13">
        <v>-0.41222300000000001</v>
      </c>
      <c r="GS13">
        <v>-0.41087699999999999</v>
      </c>
      <c r="GT13">
        <v>-0.36605300000000002</v>
      </c>
      <c r="GU13">
        <v>0.40670000000000001</v>
      </c>
      <c r="GV13">
        <v>0.36622100000000002</v>
      </c>
      <c r="GW13">
        <v>0.32256899999999999</v>
      </c>
      <c r="GX13">
        <v>0.25290699999999999</v>
      </c>
      <c r="GY13">
        <v>0.385602</v>
      </c>
      <c r="GZ13">
        <v>0.30649599999999999</v>
      </c>
      <c r="HA13">
        <v>0.26463100000000001</v>
      </c>
      <c r="HB13">
        <v>-35</v>
      </c>
      <c r="HC13">
        <v>-35</v>
      </c>
      <c r="HD13">
        <v>-30</v>
      </c>
      <c r="HE13">
        <v>-35</v>
      </c>
      <c r="HF13">
        <v>-25</v>
      </c>
      <c r="HG13">
        <v>-10</v>
      </c>
      <c r="HH13">
        <v>10</v>
      </c>
      <c r="HI13">
        <v>-1.848832</v>
      </c>
      <c r="HJ13">
        <v>-1.8304819999999999</v>
      </c>
      <c r="HK13">
        <v>-1.8178000000000001</v>
      </c>
      <c r="HL13">
        <v>-1.8385750000000001</v>
      </c>
      <c r="HM13">
        <v>-1.8965369999999999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747.02200000000005</v>
      </c>
      <c r="HX13">
        <v>0</v>
      </c>
      <c r="HZ13">
        <v>746.88400000000001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763.75400000000002</v>
      </c>
      <c r="IJ13">
        <v>0</v>
      </c>
      <c r="IL13">
        <v>764.00699999999995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775.79</v>
      </c>
      <c r="IV13">
        <v>0</v>
      </c>
      <c r="IX13">
        <v>775.96900000000005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754.09699999999998</v>
      </c>
      <c r="JH13">
        <v>0</v>
      </c>
      <c r="JJ13">
        <v>754.02200000000005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705.35599999999999</v>
      </c>
      <c r="JT13">
        <v>0</v>
      </c>
      <c r="JV13">
        <v>705.13900000000001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744.06600000000003</v>
      </c>
      <c r="KF13">
        <v>0.10199999999999999</v>
      </c>
      <c r="KH13">
        <v>744.10799999999995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774.59699999999998</v>
      </c>
      <c r="KR13">
        <v>2.5000000000000001E-2</v>
      </c>
      <c r="KT13">
        <v>774.78200000000004</v>
      </c>
      <c r="KU13">
        <v>2.5000000000000001E-2</v>
      </c>
      <c r="KV13">
        <v>142.80530348099998</v>
      </c>
      <c r="KW13">
        <v>140.202738783</v>
      </c>
      <c r="KX13">
        <v>116.2387892608</v>
      </c>
      <c r="KY13">
        <v>112.358358</v>
      </c>
      <c r="KZ13">
        <v>116.89093991520001</v>
      </c>
      <c r="LA13">
        <v>154.3296856954</v>
      </c>
      <c r="LB13">
        <v>121.280192406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-29.007003199999996</v>
      </c>
      <c r="LI13">
        <v>-7.0862189999999998</v>
      </c>
      <c r="LJ13">
        <v>-69.336074901000003</v>
      </c>
      <c r="LK13">
        <v>-50.821761823999999</v>
      </c>
      <c r="LL13">
        <v>-30.808653967000009</v>
      </c>
      <c r="LM13">
        <v>-50.939852174999999</v>
      </c>
      <c r="LN13">
        <v>-27.544783228000004</v>
      </c>
      <c r="LO13">
        <v>-12.239733329999996</v>
      </c>
      <c r="LP13">
        <v>-11.204147619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64.709119999999999</v>
      </c>
      <c r="LY13">
        <v>64.066869999999994</v>
      </c>
      <c r="LZ13">
        <v>54.534000000000006</v>
      </c>
      <c r="MA13">
        <v>64.350125000000006</v>
      </c>
      <c r="MB13">
        <v>47.413424999999997</v>
      </c>
      <c r="MC13">
        <v>0</v>
      </c>
      <c r="MD13">
        <v>0</v>
      </c>
      <c r="ME13">
        <v>-29.552824655199998</v>
      </c>
      <c r="MF13">
        <v>-29.0688293499</v>
      </c>
      <c r="MG13">
        <v>-28.897067308499999</v>
      </c>
      <c r="MH13">
        <v>-30.883660300000003</v>
      </c>
      <c r="MI13">
        <v>-28.241294007899999</v>
      </c>
      <c r="MJ13">
        <v>-25.488481250000003</v>
      </c>
      <c r="MK13">
        <v>-34.877577457800001</v>
      </c>
      <c r="ML13">
        <v>108.62552392479998</v>
      </c>
      <c r="MM13">
        <v>124.3790176091</v>
      </c>
      <c r="MN13">
        <v>111.06706798529999</v>
      </c>
      <c r="MO13">
        <v>94.884970525</v>
      </c>
      <c r="MP13">
        <v>108.51828767930002</v>
      </c>
      <c r="MQ13">
        <v>87.594467915400003</v>
      </c>
      <c r="MR13">
        <v>68.1122483292</v>
      </c>
    </row>
    <row r="14" spans="1:356" x14ac:dyDescent="0.25">
      <c r="A14">
        <v>51</v>
      </c>
      <c r="B14" t="s">
        <v>395</v>
      </c>
      <c r="C14" s="3">
        <v>42812.547164351854</v>
      </c>
      <c r="D14">
        <v>60.758000000000003</v>
      </c>
      <c r="E14">
        <v>61.496300000000005</v>
      </c>
      <c r="F14">
        <v>38</v>
      </c>
      <c r="G14">
        <v>62</v>
      </c>
      <c r="H14">
        <v>1.1893</v>
      </c>
      <c r="I14">
        <v>836.61249999999995</v>
      </c>
      <c r="J14">
        <v>23209</v>
      </c>
      <c r="K14">
        <v>31</v>
      </c>
      <c r="L14">
        <v>239673</v>
      </c>
      <c r="M14">
        <v>239681</v>
      </c>
      <c r="N14">
        <v>139220</v>
      </c>
      <c r="O14">
        <v>139238</v>
      </c>
      <c r="P14">
        <v>139261</v>
      </c>
      <c r="Q14">
        <v>139303</v>
      </c>
      <c r="R14">
        <v>221036</v>
      </c>
      <c r="S14">
        <v>221028</v>
      </c>
      <c r="T14">
        <v>239269</v>
      </c>
      <c r="U14">
        <v>239731</v>
      </c>
      <c r="V14">
        <v>215723</v>
      </c>
      <c r="W14">
        <v>215715</v>
      </c>
      <c r="X14">
        <v>216051</v>
      </c>
      <c r="Y14">
        <v>216069</v>
      </c>
      <c r="Z14">
        <v>294074</v>
      </c>
      <c r="AA14">
        <v>294058</v>
      </c>
      <c r="AB14">
        <v>1366.77</v>
      </c>
      <c r="AC14">
        <v>272.60500000000002</v>
      </c>
      <c r="AD14">
        <v>6</v>
      </c>
      <c r="AE14">
        <v>150.46190000000001</v>
      </c>
      <c r="AF14">
        <v>150.46190000000001</v>
      </c>
      <c r="AG14">
        <v>150.46190000000001</v>
      </c>
      <c r="AH14">
        <v>150.46190000000001</v>
      </c>
      <c r="AI14">
        <v>150.46190000000001</v>
      </c>
      <c r="AJ14">
        <v>6.0678000000000001</v>
      </c>
      <c r="AK14">
        <v>6.0678000000000001</v>
      </c>
      <c r="AL14">
        <v>1159.9609</v>
      </c>
      <c r="AM14">
        <v>1076.7520999999999</v>
      </c>
      <c r="AN14">
        <v>1035.3334</v>
      </c>
      <c r="AO14">
        <v>872.53689999999995</v>
      </c>
      <c r="AP14">
        <v>1033.8716999999999</v>
      </c>
      <c r="AQ14">
        <v>970.23019999999997</v>
      </c>
      <c r="AR14">
        <v>952.20640000000003</v>
      </c>
      <c r="AS14">
        <v>934.52959999999996</v>
      </c>
      <c r="AT14">
        <v>917.7079</v>
      </c>
      <c r="AU14">
        <v>910.40940000000001</v>
      </c>
      <c r="AV14">
        <v>899.9443</v>
      </c>
      <c r="AW14">
        <v>885.31820000000005</v>
      </c>
      <c r="AX14">
        <v>15.8</v>
      </c>
      <c r="AY14">
        <v>17.600000000000001</v>
      </c>
      <c r="AZ14">
        <v>32.548299999999998</v>
      </c>
      <c r="BA14">
        <v>20.482099999999999</v>
      </c>
      <c r="BB14">
        <v>12.923500000000001</v>
      </c>
      <c r="BC14">
        <v>8.9323999999999995</v>
      </c>
      <c r="BD14">
        <v>6.2271999999999998</v>
      </c>
      <c r="BE14">
        <v>4.4156000000000004</v>
      </c>
      <c r="BF14">
        <v>3.3637999999999999</v>
      </c>
      <c r="BG14">
        <v>2.8209</v>
      </c>
      <c r="BH14">
        <v>2.8184</v>
      </c>
      <c r="BI14">
        <v>85.93</v>
      </c>
      <c r="BJ14">
        <v>134.88</v>
      </c>
      <c r="BK14">
        <v>138.08000000000001</v>
      </c>
      <c r="BL14">
        <v>211.83</v>
      </c>
      <c r="BM14">
        <v>202.64</v>
      </c>
      <c r="BN14">
        <v>308.44</v>
      </c>
      <c r="BO14">
        <v>287.39</v>
      </c>
      <c r="BP14">
        <v>442.32</v>
      </c>
      <c r="BQ14">
        <v>412.5</v>
      </c>
      <c r="BR14">
        <v>627.62</v>
      </c>
      <c r="BS14">
        <v>541.55999999999995</v>
      </c>
      <c r="BT14">
        <v>824.8</v>
      </c>
      <c r="BU14">
        <v>659.75</v>
      </c>
      <c r="BV14">
        <v>998.8</v>
      </c>
      <c r="BW14">
        <v>49.6</v>
      </c>
      <c r="BX14">
        <v>47.4</v>
      </c>
      <c r="BY14">
        <v>39.611499999999999</v>
      </c>
      <c r="BZ14">
        <v>-0.68181800000000004</v>
      </c>
      <c r="CA14">
        <v>-0.52310000000000001</v>
      </c>
      <c r="CB14">
        <v>10.1067</v>
      </c>
      <c r="CC14">
        <v>-60.996299999999998</v>
      </c>
      <c r="CD14">
        <v>-0.52310000000000001</v>
      </c>
      <c r="CE14">
        <v>2103123</v>
      </c>
      <c r="CF14">
        <v>2</v>
      </c>
      <c r="CI14">
        <v>4.1771000000000003</v>
      </c>
      <c r="CJ14">
        <v>7.2986000000000004</v>
      </c>
      <c r="CK14">
        <v>8.9464000000000006</v>
      </c>
      <c r="CL14">
        <v>10.891400000000001</v>
      </c>
      <c r="CM14">
        <v>13.367900000000001</v>
      </c>
      <c r="CN14">
        <v>16.210699999999999</v>
      </c>
      <c r="CO14">
        <v>5.0065999999999997</v>
      </c>
      <c r="CP14">
        <v>7.6230000000000002</v>
      </c>
      <c r="CQ14">
        <v>9.5573999999999995</v>
      </c>
      <c r="CR14">
        <v>11.840999999999999</v>
      </c>
      <c r="CS14">
        <v>14.0541</v>
      </c>
      <c r="CT14">
        <v>16.8705</v>
      </c>
      <c r="CU14">
        <v>24.992599999999999</v>
      </c>
      <c r="CV14">
        <v>25.023099999999999</v>
      </c>
      <c r="CW14">
        <v>24.9544</v>
      </c>
      <c r="CX14">
        <v>25.12</v>
      </c>
      <c r="CY14">
        <v>25.024100000000001</v>
      </c>
      <c r="CZ14">
        <v>24.921399999999998</v>
      </c>
      <c r="DB14">
        <v>12185</v>
      </c>
      <c r="DC14">
        <v>931</v>
      </c>
      <c r="DD14">
        <v>13</v>
      </c>
      <c r="DF14" t="s">
        <v>511</v>
      </c>
      <c r="DG14">
        <v>279</v>
      </c>
      <c r="DH14">
        <v>1259</v>
      </c>
      <c r="DI14">
        <v>7</v>
      </c>
      <c r="DJ14">
        <v>5</v>
      </c>
      <c r="DK14">
        <v>35</v>
      </c>
      <c r="DL14">
        <v>50.333336000000003</v>
      </c>
      <c r="DM14">
        <v>-0.68181800000000004</v>
      </c>
      <c r="DN14">
        <v>1937.1642999999999</v>
      </c>
      <c r="DO14">
        <v>1942.9857</v>
      </c>
      <c r="DP14">
        <v>1648.1570999999999</v>
      </c>
      <c r="DQ14">
        <v>1506.0286000000001</v>
      </c>
      <c r="DR14">
        <v>1409.1857</v>
      </c>
      <c r="DS14">
        <v>1436.5929000000001</v>
      </c>
      <c r="DT14">
        <v>1349.5</v>
      </c>
      <c r="DU14">
        <v>96.312100000000001</v>
      </c>
      <c r="DV14">
        <v>100.43640000000001</v>
      </c>
      <c r="DW14">
        <v>99.882099999999994</v>
      </c>
      <c r="DX14">
        <v>97.692899999999995</v>
      </c>
      <c r="DY14">
        <v>64.312100000000001</v>
      </c>
      <c r="DZ14">
        <v>46.947899999999997</v>
      </c>
      <c r="EA14">
        <v>73.083600000000004</v>
      </c>
      <c r="EB14">
        <v>32.548299999999998</v>
      </c>
      <c r="EC14">
        <v>20.482099999999999</v>
      </c>
      <c r="ED14">
        <v>12.923500000000001</v>
      </c>
      <c r="EE14">
        <v>8.9323999999999995</v>
      </c>
      <c r="EF14">
        <v>6.2271999999999998</v>
      </c>
      <c r="EG14">
        <v>4.4156000000000004</v>
      </c>
      <c r="EH14">
        <v>3.3637999999999999</v>
      </c>
      <c r="EI14">
        <v>2.8209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5.4309999999999997E-2</v>
      </c>
      <c r="EY14">
        <v>4.5386000000000003E-2</v>
      </c>
      <c r="EZ14">
        <v>3.9229E-2</v>
      </c>
      <c r="FA14">
        <v>4.8427999999999999E-2</v>
      </c>
      <c r="FB14">
        <v>3.4507000000000003E-2</v>
      </c>
      <c r="FC14">
        <v>1.0123999999999999E-2</v>
      </c>
      <c r="FD14">
        <v>9.1269999999999997E-3</v>
      </c>
      <c r="FE14">
        <v>-2.0179999999999998E-3</v>
      </c>
      <c r="FF14">
        <v>-6.4570000000000001E-3</v>
      </c>
      <c r="FG14">
        <v>-1.5174E-2</v>
      </c>
      <c r="FH14">
        <v>-1.0217E-2</v>
      </c>
      <c r="FI14">
        <v>-1.4038E-2</v>
      </c>
      <c r="FJ14">
        <v>-6.6399999999999999E-4</v>
      </c>
      <c r="FK14">
        <v>-2.7099999999999997E-4</v>
      </c>
      <c r="FL14">
        <v>8.0257999999999996E-2</v>
      </c>
      <c r="FM14">
        <v>7.7359999999999998E-2</v>
      </c>
      <c r="FN14">
        <v>7.5240000000000001E-2</v>
      </c>
      <c r="FO14">
        <v>7.7346999999999999E-2</v>
      </c>
      <c r="FP14">
        <v>8.6890999999999996E-2</v>
      </c>
      <c r="FQ14">
        <v>0.101678</v>
      </c>
      <c r="FR14">
        <v>9.6655000000000005E-2</v>
      </c>
      <c r="FS14">
        <v>-0.28044200000000002</v>
      </c>
      <c r="FT14">
        <v>-0.27748899999999999</v>
      </c>
      <c r="FU14">
        <v>-0.27512700000000001</v>
      </c>
      <c r="FV14">
        <v>-0.27843899999999999</v>
      </c>
      <c r="FW14">
        <v>-0.287937</v>
      </c>
      <c r="FX14">
        <v>-0.28757100000000002</v>
      </c>
      <c r="FY14">
        <v>-0.28148400000000001</v>
      </c>
      <c r="FZ14">
        <v>-1.3514299999999999</v>
      </c>
      <c r="GA14">
        <v>-1.330878</v>
      </c>
      <c r="GB14">
        <v>-1.317016</v>
      </c>
      <c r="GC14">
        <v>-1.3376699999999999</v>
      </c>
      <c r="GD14">
        <v>-1.407276</v>
      </c>
      <c r="GE14">
        <v>-1.4071579999999999</v>
      </c>
      <c r="GF14">
        <v>-1.364749</v>
      </c>
      <c r="GG14">
        <v>-0.435029</v>
      </c>
      <c r="GH14">
        <v>-0.407501</v>
      </c>
      <c r="GI14">
        <v>-0.39101799999999998</v>
      </c>
      <c r="GJ14">
        <v>-0.42880000000000001</v>
      </c>
      <c r="GK14">
        <v>-0.51794300000000004</v>
      </c>
      <c r="GL14">
        <v>-0.57600300000000004</v>
      </c>
      <c r="GM14">
        <v>-0.51366999999999996</v>
      </c>
      <c r="GN14">
        <v>-0.36182999999999998</v>
      </c>
      <c r="GO14">
        <v>-0.34137200000000001</v>
      </c>
      <c r="GP14">
        <v>-0.32411400000000001</v>
      </c>
      <c r="GQ14">
        <v>-0.34812900000000002</v>
      </c>
      <c r="GR14">
        <v>-0.41110999999999998</v>
      </c>
      <c r="GS14">
        <v>-0.40693400000000002</v>
      </c>
      <c r="GT14">
        <v>-0.36557800000000001</v>
      </c>
      <c r="GU14">
        <v>0.40452900000000003</v>
      </c>
      <c r="GV14">
        <v>0.362479</v>
      </c>
      <c r="GW14">
        <v>0.313585</v>
      </c>
      <c r="GX14">
        <v>0.24471799999999999</v>
      </c>
      <c r="GY14">
        <v>0.37032700000000002</v>
      </c>
      <c r="GZ14">
        <v>0.30412699999999998</v>
      </c>
      <c r="HA14">
        <v>0.26339899999999999</v>
      </c>
      <c r="HB14">
        <v>-35</v>
      </c>
      <c r="HC14">
        <v>-35</v>
      </c>
      <c r="HD14">
        <v>-30</v>
      </c>
      <c r="HE14">
        <v>-35</v>
      </c>
      <c r="HF14">
        <v>-25</v>
      </c>
      <c r="HG14">
        <v>0</v>
      </c>
      <c r="HH14">
        <v>0</v>
      </c>
      <c r="HI14">
        <v>-1.865866</v>
      </c>
      <c r="HJ14">
        <v>-1.847178</v>
      </c>
      <c r="HK14">
        <v>-1.8342290000000001</v>
      </c>
      <c r="HL14">
        <v>-1.8553109999999999</v>
      </c>
      <c r="HM14">
        <v>-1.9138770000000001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747.02200000000005</v>
      </c>
      <c r="HX14">
        <v>0</v>
      </c>
      <c r="HZ14">
        <v>746.88400000000001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763.75400000000002</v>
      </c>
      <c r="IJ14">
        <v>0</v>
      </c>
      <c r="IL14">
        <v>764.00699999999995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775.79</v>
      </c>
      <c r="IV14">
        <v>0</v>
      </c>
      <c r="IX14">
        <v>775.96900000000005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754.09699999999998</v>
      </c>
      <c r="JH14">
        <v>0</v>
      </c>
      <c r="JJ14">
        <v>754.02200000000005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705.35599999999999</v>
      </c>
      <c r="JT14">
        <v>0</v>
      </c>
      <c r="JV14">
        <v>705.13900000000001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744.06600000000003</v>
      </c>
      <c r="KF14">
        <v>0.10199999999999999</v>
      </c>
      <c r="KH14">
        <v>744.10799999999995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774.59699999999998</v>
      </c>
      <c r="KR14">
        <v>2.5000000000000001E-2</v>
      </c>
      <c r="KT14">
        <v>774.78200000000004</v>
      </c>
      <c r="KU14">
        <v>2.5000000000000001E-2</v>
      </c>
      <c r="KV14">
        <v>155.47293238939997</v>
      </c>
      <c r="KW14">
        <v>150.309373752</v>
      </c>
      <c r="KX14">
        <v>124.00734020399999</v>
      </c>
      <c r="KY14">
        <v>116.4867941242</v>
      </c>
      <c r="KZ14">
        <v>122.44555465869999</v>
      </c>
      <c r="LA14">
        <v>146.06989288620002</v>
      </c>
      <c r="LB14">
        <v>130.4359225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-29.217213600000001</v>
      </c>
      <c r="LI14">
        <v>-7.1496936</v>
      </c>
      <c r="LJ14">
        <v>-70.668977560000002</v>
      </c>
      <c r="LK14">
        <v>-51.809749662000002</v>
      </c>
      <c r="LL14">
        <v>-31.680819879999998</v>
      </c>
      <c r="LM14">
        <v>-51.113708369999998</v>
      </c>
      <c r="LN14">
        <v>-28.805532444000001</v>
      </c>
      <c r="LO14">
        <v>-13.311714679999998</v>
      </c>
      <c r="LP14">
        <v>-12.086217143999999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65.305310000000006</v>
      </c>
      <c r="LY14">
        <v>64.651229999999998</v>
      </c>
      <c r="LZ14">
        <v>55.026870000000002</v>
      </c>
      <c r="MA14">
        <v>64.935884999999999</v>
      </c>
      <c r="MB14">
        <v>47.846924999999999</v>
      </c>
      <c r="MC14">
        <v>0</v>
      </c>
      <c r="MD14">
        <v>0</v>
      </c>
      <c r="ME14">
        <v>-41.898556550899997</v>
      </c>
      <c r="MF14">
        <v>-40.927933436400004</v>
      </c>
      <c r="MG14">
        <v>-39.055698977799999</v>
      </c>
      <c r="MH14">
        <v>-41.890715520000001</v>
      </c>
      <c r="MI14">
        <v>-33.310002010300003</v>
      </c>
      <c r="MJ14">
        <v>-27.042131243700002</v>
      </c>
      <c r="MK14">
        <v>-37.540852811999997</v>
      </c>
      <c r="ML14">
        <v>108.21070827849999</v>
      </c>
      <c r="MM14">
        <v>122.2229206536</v>
      </c>
      <c r="MN14">
        <v>108.29769134619997</v>
      </c>
      <c r="MO14">
        <v>88.418255234200004</v>
      </c>
      <c r="MP14">
        <v>108.1769452044</v>
      </c>
      <c r="MQ14">
        <v>76.498833362500022</v>
      </c>
      <c r="MR14">
        <v>73.659158943999998</v>
      </c>
    </row>
    <row r="15" spans="1:356" x14ac:dyDescent="0.25">
      <c r="A15">
        <v>51</v>
      </c>
      <c r="B15" t="s">
        <v>396</v>
      </c>
      <c r="C15" s="3">
        <v>42812.548182870371</v>
      </c>
      <c r="D15">
        <v>60.974800000000002</v>
      </c>
      <c r="E15">
        <v>61.695900000000002</v>
      </c>
      <c r="F15">
        <v>25</v>
      </c>
      <c r="G15">
        <v>53</v>
      </c>
      <c r="H15">
        <v>1.1117999999999999</v>
      </c>
      <c r="I15">
        <v>707.6508</v>
      </c>
      <c r="J15">
        <v>19703</v>
      </c>
      <c r="K15">
        <v>31</v>
      </c>
      <c r="L15">
        <v>239673</v>
      </c>
      <c r="M15">
        <v>239681</v>
      </c>
      <c r="N15">
        <v>139220</v>
      </c>
      <c r="O15">
        <v>139238</v>
      </c>
      <c r="P15">
        <v>139261</v>
      </c>
      <c r="Q15">
        <v>139303</v>
      </c>
      <c r="R15">
        <v>221036</v>
      </c>
      <c r="S15">
        <v>221028</v>
      </c>
      <c r="T15">
        <v>239269</v>
      </c>
      <c r="U15">
        <v>239731</v>
      </c>
      <c r="V15">
        <v>215723</v>
      </c>
      <c r="W15">
        <v>215715</v>
      </c>
      <c r="X15">
        <v>216051</v>
      </c>
      <c r="Y15">
        <v>216069</v>
      </c>
      <c r="Z15">
        <v>294074</v>
      </c>
      <c r="AA15">
        <v>294058</v>
      </c>
      <c r="AB15">
        <v>1366.77</v>
      </c>
      <c r="AC15">
        <v>291.62700000000001</v>
      </c>
      <c r="AD15">
        <v>6</v>
      </c>
      <c r="AE15">
        <v>151.13079999999999</v>
      </c>
      <c r="AF15">
        <v>151.13079999999999</v>
      </c>
      <c r="AG15">
        <v>151.13079999999999</v>
      </c>
      <c r="AH15">
        <v>151.13079999999999</v>
      </c>
      <c r="AI15">
        <v>151.13079999999999</v>
      </c>
      <c r="AJ15">
        <v>6.7367999999999997</v>
      </c>
      <c r="AK15">
        <v>6.7367999999999997</v>
      </c>
      <c r="AL15">
        <v>1171.6796999999999</v>
      </c>
      <c r="AM15">
        <v>1088.3723</v>
      </c>
      <c r="AN15">
        <v>1038.5</v>
      </c>
      <c r="AO15">
        <v>870.95500000000004</v>
      </c>
      <c r="AP15">
        <v>1040.8094000000001</v>
      </c>
      <c r="AQ15">
        <v>974.92939999999999</v>
      </c>
      <c r="AR15">
        <v>955.81820000000005</v>
      </c>
      <c r="AS15">
        <v>937.59079999999994</v>
      </c>
      <c r="AT15">
        <v>919.83839999999998</v>
      </c>
      <c r="AU15">
        <v>910.49490000000003</v>
      </c>
      <c r="AV15">
        <v>897.97529999999995</v>
      </c>
      <c r="AW15">
        <v>880.8904</v>
      </c>
      <c r="AX15">
        <v>16</v>
      </c>
      <c r="AY15">
        <v>17.600000000000001</v>
      </c>
      <c r="AZ15">
        <v>32.300800000000002</v>
      </c>
      <c r="BA15">
        <v>20.328299999999999</v>
      </c>
      <c r="BB15">
        <v>12.6112</v>
      </c>
      <c r="BC15">
        <v>8.7753999999999994</v>
      </c>
      <c r="BD15">
        <v>6.1844000000000001</v>
      </c>
      <c r="BE15">
        <v>4.4115000000000002</v>
      </c>
      <c r="BF15">
        <v>3.36</v>
      </c>
      <c r="BG15">
        <v>2.8218000000000001</v>
      </c>
      <c r="BH15">
        <v>2.8184</v>
      </c>
      <c r="BI15">
        <v>86.68</v>
      </c>
      <c r="BJ15">
        <v>131.19</v>
      </c>
      <c r="BK15">
        <v>140.37</v>
      </c>
      <c r="BL15">
        <v>207.78</v>
      </c>
      <c r="BM15">
        <v>206.18</v>
      </c>
      <c r="BN15">
        <v>301.58</v>
      </c>
      <c r="BO15">
        <v>289.39999999999998</v>
      </c>
      <c r="BP15">
        <v>429.74</v>
      </c>
      <c r="BQ15">
        <v>409.16</v>
      </c>
      <c r="BR15">
        <v>607.55999999999995</v>
      </c>
      <c r="BS15">
        <v>542.44000000000005</v>
      </c>
      <c r="BT15">
        <v>798.73</v>
      </c>
      <c r="BU15">
        <v>659.72</v>
      </c>
      <c r="BV15">
        <v>964.86</v>
      </c>
      <c r="BW15">
        <v>51</v>
      </c>
      <c r="BX15">
        <v>47.6</v>
      </c>
      <c r="BY15">
        <v>31.6568</v>
      </c>
      <c r="BZ15">
        <v>-7.472728</v>
      </c>
      <c r="CA15">
        <v>-6.6163999999999996</v>
      </c>
      <c r="CB15">
        <v>6.6163999999999996</v>
      </c>
      <c r="CC15">
        <v>-1.0922000000000001</v>
      </c>
      <c r="CD15">
        <v>-6.6163999999999996</v>
      </c>
      <c r="CE15">
        <v>2102211</v>
      </c>
      <c r="CF15">
        <v>1</v>
      </c>
      <c r="CI15">
        <v>3.9350000000000001</v>
      </c>
      <c r="CJ15">
        <v>7.1185999999999998</v>
      </c>
      <c r="CK15">
        <v>8.6778999999999993</v>
      </c>
      <c r="CL15">
        <v>10.8043</v>
      </c>
      <c r="CM15">
        <v>12.3443</v>
      </c>
      <c r="CN15">
        <v>15.734299999999999</v>
      </c>
      <c r="CO15">
        <v>4.3600000000000003</v>
      </c>
      <c r="CP15">
        <v>7.7</v>
      </c>
      <c r="CQ15">
        <v>9.7349999999999994</v>
      </c>
      <c r="CR15">
        <v>11.306699999999999</v>
      </c>
      <c r="CS15">
        <v>13.2217</v>
      </c>
      <c r="CT15">
        <v>17.153300000000002</v>
      </c>
      <c r="CU15">
        <v>24.825399999999998</v>
      </c>
      <c r="CV15">
        <v>24.979800000000001</v>
      </c>
      <c r="CW15">
        <v>24.958100000000002</v>
      </c>
      <c r="CX15">
        <v>25.069600000000001</v>
      </c>
      <c r="CY15">
        <v>24.992100000000001</v>
      </c>
      <c r="CZ15">
        <v>24.9343</v>
      </c>
      <c r="DB15">
        <v>12185</v>
      </c>
      <c r="DC15">
        <v>931</v>
      </c>
      <c r="DD15">
        <v>14</v>
      </c>
      <c r="DF15" t="s">
        <v>509</v>
      </c>
      <c r="DG15">
        <v>279</v>
      </c>
      <c r="DH15">
        <v>1262</v>
      </c>
      <c r="DI15">
        <v>7</v>
      </c>
      <c r="DJ15">
        <v>8</v>
      </c>
      <c r="DK15">
        <v>35</v>
      </c>
      <c r="DL15">
        <v>30.5</v>
      </c>
      <c r="DM15">
        <v>-7.472728</v>
      </c>
      <c r="DN15">
        <v>1844.6215</v>
      </c>
      <c r="DO15">
        <v>1820.0857000000001</v>
      </c>
      <c r="DP15">
        <v>1531.7141999999999</v>
      </c>
      <c r="DQ15">
        <v>1422.2643</v>
      </c>
      <c r="DR15">
        <v>1354.1143</v>
      </c>
      <c r="DS15">
        <v>1282.0643</v>
      </c>
      <c r="DT15">
        <v>1094.7786000000001</v>
      </c>
      <c r="DU15">
        <v>102.1271</v>
      </c>
      <c r="DV15">
        <v>101.2157</v>
      </c>
      <c r="DW15">
        <v>99.674999999999997</v>
      </c>
      <c r="DX15">
        <v>98.495000000000005</v>
      </c>
      <c r="DY15">
        <v>66.584999999999994</v>
      </c>
      <c r="DZ15">
        <v>45.637900000000002</v>
      </c>
      <c r="EA15">
        <v>69.655699999999996</v>
      </c>
      <c r="EB15">
        <v>32.300800000000002</v>
      </c>
      <c r="EC15">
        <v>20.328299999999999</v>
      </c>
      <c r="ED15">
        <v>12.6112</v>
      </c>
      <c r="EE15">
        <v>8.7753999999999994</v>
      </c>
      <c r="EF15">
        <v>6.1844000000000001</v>
      </c>
      <c r="EG15">
        <v>4.4115000000000002</v>
      </c>
      <c r="EH15">
        <v>3.36</v>
      </c>
      <c r="EI15">
        <v>2.8218000000000001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5.5652E-2</v>
      </c>
      <c r="EY15">
        <v>4.6211000000000002E-2</v>
      </c>
      <c r="EZ15">
        <v>4.0016000000000003E-2</v>
      </c>
      <c r="FA15">
        <v>4.8315999999999998E-2</v>
      </c>
      <c r="FB15">
        <v>3.5455E-2</v>
      </c>
      <c r="FC15">
        <v>1.1145E-2</v>
      </c>
      <c r="FD15">
        <v>9.9279999999999993E-3</v>
      </c>
      <c r="FE15">
        <v>-2.016E-3</v>
      </c>
      <c r="FF15">
        <v>-6.4469999999999996E-3</v>
      </c>
      <c r="FG15">
        <v>-1.5207999999999999E-2</v>
      </c>
      <c r="FH15">
        <v>-1.0226000000000001E-2</v>
      </c>
      <c r="FI15">
        <v>-1.4080000000000001E-2</v>
      </c>
      <c r="FJ15">
        <v>-8.7000000000000001E-4</v>
      </c>
      <c r="FK15">
        <v>-3.8099999999999999E-4</v>
      </c>
      <c r="FL15">
        <v>8.0187999999999995E-2</v>
      </c>
      <c r="FM15">
        <v>7.7297000000000005E-2</v>
      </c>
      <c r="FN15">
        <v>7.5177999999999995E-2</v>
      </c>
      <c r="FO15">
        <v>7.7282000000000003E-2</v>
      </c>
      <c r="FP15">
        <v>8.6807999999999996E-2</v>
      </c>
      <c r="FQ15">
        <v>0.101632</v>
      </c>
      <c r="FR15">
        <v>9.6681000000000003E-2</v>
      </c>
      <c r="FS15">
        <v>-0.28139199999999998</v>
      </c>
      <c r="FT15">
        <v>-0.27836899999999998</v>
      </c>
      <c r="FU15">
        <v>-0.27602199999999999</v>
      </c>
      <c r="FV15">
        <v>-0.27944799999999997</v>
      </c>
      <c r="FW15">
        <v>-0.28882400000000003</v>
      </c>
      <c r="FX15">
        <v>-0.28815099999999999</v>
      </c>
      <c r="FY15">
        <v>-0.28159899999999999</v>
      </c>
      <c r="FZ15">
        <v>-1.352228</v>
      </c>
      <c r="GA15">
        <v>-1.331264</v>
      </c>
      <c r="GB15">
        <v>-1.31776</v>
      </c>
      <c r="GC15">
        <v>-1.3404339999999999</v>
      </c>
      <c r="GD15">
        <v>-1.4051880000000001</v>
      </c>
      <c r="GE15">
        <v>-1.4023969999999999</v>
      </c>
      <c r="GF15">
        <v>-1.3569439999999999</v>
      </c>
      <c r="GG15">
        <v>-0.43761800000000001</v>
      </c>
      <c r="GH15">
        <v>-0.41008699999999998</v>
      </c>
      <c r="GI15">
        <v>-0.39346900000000001</v>
      </c>
      <c r="GJ15">
        <v>-0.431452</v>
      </c>
      <c r="GK15">
        <v>-0.52077700000000005</v>
      </c>
      <c r="GL15">
        <v>-0.58011299999999999</v>
      </c>
      <c r="GM15">
        <v>-0.51891399999999999</v>
      </c>
      <c r="GN15">
        <v>-0.35931600000000002</v>
      </c>
      <c r="GO15">
        <v>-0.338613</v>
      </c>
      <c r="GP15">
        <v>-0.32152399999999998</v>
      </c>
      <c r="GQ15">
        <v>-0.34542099999999998</v>
      </c>
      <c r="GR15">
        <v>-0.408773</v>
      </c>
      <c r="GS15">
        <v>-0.40290100000000001</v>
      </c>
      <c r="GT15">
        <v>-0.35910700000000001</v>
      </c>
      <c r="GU15">
        <v>0.40344200000000002</v>
      </c>
      <c r="GV15">
        <v>0.35989500000000002</v>
      </c>
      <c r="GW15">
        <v>0.30952400000000002</v>
      </c>
      <c r="GX15">
        <v>0.24319499999999999</v>
      </c>
      <c r="GY15">
        <v>0.37198300000000001</v>
      </c>
      <c r="GZ15">
        <v>0.30232199999999998</v>
      </c>
      <c r="HA15">
        <v>0.262706</v>
      </c>
      <c r="HB15">
        <v>-30</v>
      </c>
      <c r="HC15">
        <v>-30</v>
      </c>
      <c r="HD15">
        <v>-20</v>
      </c>
      <c r="HE15">
        <v>-25</v>
      </c>
      <c r="HF15">
        <v>-25</v>
      </c>
      <c r="HG15">
        <v>10</v>
      </c>
      <c r="HH15">
        <v>-10</v>
      </c>
      <c r="HI15">
        <v>-1.8751850000000001</v>
      </c>
      <c r="HJ15">
        <v>-1.8565910000000001</v>
      </c>
      <c r="HK15">
        <v>-1.84419</v>
      </c>
      <c r="HL15">
        <v>-1.865529</v>
      </c>
      <c r="HM15">
        <v>-1.922674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747.02200000000005</v>
      </c>
      <c r="HX15">
        <v>0</v>
      </c>
      <c r="HZ15">
        <v>746.88400000000001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763.75400000000002</v>
      </c>
      <c r="IJ15">
        <v>0</v>
      </c>
      <c r="IL15">
        <v>764.00699999999995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775.79</v>
      </c>
      <c r="IV15">
        <v>0</v>
      </c>
      <c r="IX15">
        <v>775.96900000000005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754.09699999999998</v>
      </c>
      <c r="JH15">
        <v>0</v>
      </c>
      <c r="JJ15">
        <v>754.02200000000005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705.35599999999999</v>
      </c>
      <c r="JT15">
        <v>0</v>
      </c>
      <c r="JV15">
        <v>705.13900000000001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744.06600000000003</v>
      </c>
      <c r="KF15">
        <v>0.10199999999999999</v>
      </c>
      <c r="KH15">
        <v>744.10799999999995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774.59699999999998</v>
      </c>
      <c r="KR15">
        <v>2.5000000000000001E-2</v>
      </c>
      <c r="KT15">
        <v>774.78200000000004</v>
      </c>
      <c r="KU15">
        <v>2.5000000000000001E-2</v>
      </c>
      <c r="KV15">
        <v>147.91650884199998</v>
      </c>
      <c r="KW15">
        <v>140.68716435290003</v>
      </c>
      <c r="KX15">
        <v>115.15121012759998</v>
      </c>
      <c r="KY15">
        <v>109.91542963260001</v>
      </c>
      <c r="KZ15">
        <v>117.54795415439999</v>
      </c>
      <c r="LA15">
        <v>130.29875893760001</v>
      </c>
      <c r="LB15">
        <v>105.84428982660002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-29.276141599999995</v>
      </c>
      <c r="LI15">
        <v>-7.1526145999999988</v>
      </c>
      <c r="LJ15">
        <v>-72.528101008000007</v>
      </c>
      <c r="LK15">
        <v>-52.936381696000005</v>
      </c>
      <c r="LL15">
        <v>-32.690990080000006</v>
      </c>
      <c r="LM15">
        <v>-51.057131059999989</v>
      </c>
      <c r="LN15">
        <v>-30.035893499999997</v>
      </c>
      <c r="LO15">
        <v>-14.409629174999999</v>
      </c>
      <c r="LP15">
        <v>-12.954744368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56.255549999999999</v>
      </c>
      <c r="LY15">
        <v>55.69773</v>
      </c>
      <c r="LZ15">
        <v>36.883800000000001</v>
      </c>
      <c r="MA15">
        <v>46.638224999999998</v>
      </c>
      <c r="MB15">
        <v>48.066850000000002</v>
      </c>
      <c r="MC15">
        <v>0</v>
      </c>
      <c r="MD15">
        <v>0</v>
      </c>
      <c r="ME15">
        <v>-44.6926572478</v>
      </c>
      <c r="MF15">
        <v>-41.507242765899996</v>
      </c>
      <c r="MG15">
        <v>-39.219022574999997</v>
      </c>
      <c r="MH15">
        <v>-42.495864740000002</v>
      </c>
      <c r="MI15">
        <v>-34.675936544999999</v>
      </c>
      <c r="MJ15">
        <v>-26.4751390827</v>
      </c>
      <c r="MK15">
        <v>-36.145317909799999</v>
      </c>
      <c r="ML15">
        <v>86.951300586199991</v>
      </c>
      <c r="MM15">
        <v>101.94126989100002</v>
      </c>
      <c r="MN15">
        <v>80.124997472599972</v>
      </c>
      <c r="MO15">
        <v>63.00065883260001</v>
      </c>
      <c r="MP15">
        <v>100.90297410939998</v>
      </c>
      <c r="MQ15">
        <v>60.137849079900036</v>
      </c>
      <c r="MR15">
        <v>49.591612948800034</v>
      </c>
    </row>
    <row r="16" spans="1:356" x14ac:dyDescent="0.25">
      <c r="A16">
        <v>51</v>
      </c>
      <c r="B16" t="s">
        <v>397</v>
      </c>
      <c r="C16" s="3">
        <v>42812.549166666664</v>
      </c>
      <c r="D16">
        <v>60.992100000000001</v>
      </c>
      <c r="E16">
        <v>61.728900000000003</v>
      </c>
      <c r="F16">
        <v>31</v>
      </c>
      <c r="G16">
        <v>51</v>
      </c>
      <c r="H16">
        <v>1.1117999999999999</v>
      </c>
      <c r="I16">
        <v>671.95749999999998</v>
      </c>
      <c r="J16">
        <v>18753</v>
      </c>
      <c r="K16">
        <v>31</v>
      </c>
      <c r="L16">
        <v>239673</v>
      </c>
      <c r="M16">
        <v>239681</v>
      </c>
      <c r="N16">
        <v>139220</v>
      </c>
      <c r="O16">
        <v>139238</v>
      </c>
      <c r="P16">
        <v>139261</v>
      </c>
      <c r="Q16">
        <v>139303</v>
      </c>
      <c r="R16">
        <v>221036</v>
      </c>
      <c r="S16">
        <v>221028</v>
      </c>
      <c r="T16">
        <v>239269</v>
      </c>
      <c r="U16">
        <v>239731</v>
      </c>
      <c r="V16">
        <v>215723</v>
      </c>
      <c r="W16">
        <v>215715</v>
      </c>
      <c r="X16">
        <v>216051</v>
      </c>
      <c r="Y16">
        <v>216069</v>
      </c>
      <c r="Z16">
        <v>294074</v>
      </c>
      <c r="AA16">
        <v>294058</v>
      </c>
      <c r="AB16">
        <v>1366.77</v>
      </c>
      <c r="AC16">
        <v>311.32499999999999</v>
      </c>
      <c r="AD16">
        <v>6</v>
      </c>
      <c r="AE16">
        <v>151.76609999999999</v>
      </c>
      <c r="AF16">
        <v>151.76609999999999</v>
      </c>
      <c r="AG16">
        <v>151.76609999999999</v>
      </c>
      <c r="AH16">
        <v>151.76609999999999</v>
      </c>
      <c r="AI16">
        <v>151.76609999999999</v>
      </c>
      <c r="AJ16">
        <v>7.3719999999999999</v>
      </c>
      <c r="AK16">
        <v>7.3719999999999999</v>
      </c>
      <c r="AL16">
        <v>1184.5703000000001</v>
      </c>
      <c r="AM16">
        <v>1092.6804</v>
      </c>
      <c r="AN16">
        <v>1041.1666</v>
      </c>
      <c r="AO16">
        <v>874.1558</v>
      </c>
      <c r="AP16">
        <v>1036.9386999999999</v>
      </c>
      <c r="AQ16">
        <v>972.04849999999999</v>
      </c>
      <c r="AR16">
        <v>953.53060000000005</v>
      </c>
      <c r="AS16">
        <v>935.83849999999995</v>
      </c>
      <c r="AT16">
        <v>918.67570000000001</v>
      </c>
      <c r="AU16">
        <v>909.69539999999995</v>
      </c>
      <c r="AV16">
        <v>897.77589999999998</v>
      </c>
      <c r="AW16">
        <v>881.50210000000004</v>
      </c>
      <c r="AX16">
        <v>16</v>
      </c>
      <c r="AY16">
        <v>17.600000000000001</v>
      </c>
      <c r="AZ16">
        <v>32.195300000000003</v>
      </c>
      <c r="BA16">
        <v>20.217199999999998</v>
      </c>
      <c r="BB16">
        <v>12.6584</v>
      </c>
      <c r="BC16">
        <v>8.8162000000000003</v>
      </c>
      <c r="BD16">
        <v>6.2282999999999999</v>
      </c>
      <c r="BE16">
        <v>4.4675000000000002</v>
      </c>
      <c r="BF16">
        <v>3.3847999999999998</v>
      </c>
      <c r="BG16">
        <v>2.8210000000000002</v>
      </c>
      <c r="BH16">
        <v>2.8182999999999998</v>
      </c>
      <c r="BI16">
        <v>87.14</v>
      </c>
      <c r="BJ16">
        <v>127.41</v>
      </c>
      <c r="BK16">
        <v>141.08000000000001</v>
      </c>
      <c r="BL16">
        <v>200.06</v>
      </c>
      <c r="BM16">
        <v>206.1</v>
      </c>
      <c r="BN16">
        <v>290.08999999999997</v>
      </c>
      <c r="BO16">
        <v>290.36</v>
      </c>
      <c r="BP16">
        <v>412.76</v>
      </c>
      <c r="BQ16">
        <v>411.03</v>
      </c>
      <c r="BR16">
        <v>582.15</v>
      </c>
      <c r="BS16">
        <v>541.46</v>
      </c>
      <c r="BT16">
        <v>769.77</v>
      </c>
      <c r="BU16">
        <v>659.91</v>
      </c>
      <c r="BV16">
        <v>935.96</v>
      </c>
      <c r="BW16">
        <v>51.3</v>
      </c>
      <c r="BX16">
        <v>47.6</v>
      </c>
      <c r="BY16">
        <v>31.122399999999999</v>
      </c>
      <c r="BZ16">
        <v>-10.545455</v>
      </c>
      <c r="CA16">
        <v>-6.9779</v>
      </c>
      <c r="CB16">
        <v>8.3492999999999995</v>
      </c>
      <c r="CC16">
        <v>-35.777099999999997</v>
      </c>
      <c r="CD16">
        <v>-6.9779</v>
      </c>
      <c r="CE16">
        <v>2103275</v>
      </c>
      <c r="CF16">
        <v>2</v>
      </c>
      <c r="CI16">
        <v>3.8664000000000001</v>
      </c>
      <c r="CJ16">
        <v>6.9336000000000002</v>
      </c>
      <c r="CK16">
        <v>8.4713999999999992</v>
      </c>
      <c r="CL16">
        <v>10.5357</v>
      </c>
      <c r="CM16">
        <v>12.31</v>
      </c>
      <c r="CN16">
        <v>15.4193</v>
      </c>
      <c r="CO16">
        <v>4.3132999999999999</v>
      </c>
      <c r="CP16">
        <v>7.2032999999999996</v>
      </c>
      <c r="CQ16">
        <v>9.0632999999999999</v>
      </c>
      <c r="CR16">
        <v>11.283300000000001</v>
      </c>
      <c r="CS16">
        <v>13.2567</v>
      </c>
      <c r="CT16">
        <v>16.796700000000001</v>
      </c>
      <c r="CU16">
        <v>25.005199999999999</v>
      </c>
      <c r="CV16">
        <v>25.069099999999999</v>
      </c>
      <c r="CW16">
        <v>25.014099999999999</v>
      </c>
      <c r="CX16">
        <v>25.0806</v>
      </c>
      <c r="CY16">
        <v>25.064599999999999</v>
      </c>
      <c r="CZ16">
        <v>24.9344</v>
      </c>
      <c r="DB16">
        <v>12185</v>
      </c>
      <c r="DC16">
        <v>931</v>
      </c>
      <c r="DD16">
        <v>15</v>
      </c>
      <c r="DF16" t="s">
        <v>509</v>
      </c>
      <c r="DG16">
        <v>279</v>
      </c>
      <c r="DH16">
        <v>1266</v>
      </c>
      <c r="DI16">
        <v>7</v>
      </c>
      <c r="DJ16">
        <v>8</v>
      </c>
      <c r="DK16">
        <v>35</v>
      </c>
      <c r="DL16">
        <v>41</v>
      </c>
      <c r="DM16">
        <v>-10.545455</v>
      </c>
      <c r="DN16">
        <v>1843.4713999999999</v>
      </c>
      <c r="DO16">
        <v>1794.0929000000001</v>
      </c>
      <c r="DP16">
        <v>1529.2572</v>
      </c>
      <c r="DQ16">
        <v>1413.3857</v>
      </c>
      <c r="DR16">
        <v>1340.2927999999999</v>
      </c>
      <c r="DS16">
        <v>1329.9641999999999</v>
      </c>
      <c r="DT16">
        <v>1146.7</v>
      </c>
      <c r="DU16">
        <v>79.084299999999999</v>
      </c>
      <c r="DV16">
        <v>77.218599999999995</v>
      </c>
      <c r="DW16">
        <v>71.723600000000005</v>
      </c>
      <c r="DX16">
        <v>73.512900000000002</v>
      </c>
      <c r="DY16">
        <v>61.09</v>
      </c>
      <c r="DZ16">
        <v>43.961399999999998</v>
      </c>
      <c r="EA16">
        <v>64.721400000000003</v>
      </c>
      <c r="EB16">
        <v>32.195300000000003</v>
      </c>
      <c r="EC16">
        <v>20.217199999999998</v>
      </c>
      <c r="ED16">
        <v>12.6584</v>
      </c>
      <c r="EE16">
        <v>8.8162000000000003</v>
      </c>
      <c r="EF16">
        <v>6.2282999999999999</v>
      </c>
      <c r="EG16">
        <v>4.4675000000000002</v>
      </c>
      <c r="EH16">
        <v>3.3847999999999998</v>
      </c>
      <c r="EI16">
        <v>2.8210000000000002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5.7007000000000002E-2</v>
      </c>
      <c r="EY16">
        <v>4.7327000000000001E-2</v>
      </c>
      <c r="EZ16">
        <v>4.0850999999999998E-2</v>
      </c>
      <c r="FA16">
        <v>4.8508999999999997E-2</v>
      </c>
      <c r="FB16">
        <v>3.6581000000000002E-2</v>
      </c>
      <c r="FC16">
        <v>1.2413E-2</v>
      </c>
      <c r="FD16">
        <v>1.1011E-2</v>
      </c>
      <c r="FE16">
        <v>-2.0219999999999999E-3</v>
      </c>
      <c r="FF16">
        <v>-6.4650000000000003E-3</v>
      </c>
      <c r="FG16">
        <v>-1.5238E-2</v>
      </c>
      <c r="FH16">
        <v>-1.0263E-2</v>
      </c>
      <c r="FI16">
        <v>-1.4126E-2</v>
      </c>
      <c r="FJ16">
        <v>-1.4959999999999999E-3</v>
      </c>
      <c r="FK16">
        <v>-7.4399999999999998E-4</v>
      </c>
      <c r="FL16">
        <v>8.0061999999999994E-2</v>
      </c>
      <c r="FM16">
        <v>7.7181E-2</v>
      </c>
      <c r="FN16">
        <v>7.5065000000000007E-2</v>
      </c>
      <c r="FO16">
        <v>7.7169000000000001E-2</v>
      </c>
      <c r="FP16">
        <v>8.6683999999999997E-2</v>
      </c>
      <c r="FQ16">
        <v>0.10145899999999999</v>
      </c>
      <c r="FR16">
        <v>9.6501000000000003E-2</v>
      </c>
      <c r="FS16">
        <v>-0.282862</v>
      </c>
      <c r="FT16">
        <v>-0.27975100000000003</v>
      </c>
      <c r="FU16">
        <v>-0.27737699999999998</v>
      </c>
      <c r="FV16">
        <v>-0.28079599999999999</v>
      </c>
      <c r="FW16">
        <v>-0.29016399999999998</v>
      </c>
      <c r="FX16">
        <v>-0.28950500000000001</v>
      </c>
      <c r="FY16">
        <v>-0.28301100000000001</v>
      </c>
      <c r="FZ16">
        <v>-1.3525339999999999</v>
      </c>
      <c r="GA16">
        <v>-1.3310789999999999</v>
      </c>
      <c r="GB16">
        <v>-1.3173600000000001</v>
      </c>
      <c r="GC16">
        <v>-1.3399239999999999</v>
      </c>
      <c r="GD16">
        <v>-1.404007</v>
      </c>
      <c r="GE16">
        <v>-1.3993640000000001</v>
      </c>
      <c r="GF16">
        <v>-1.354473</v>
      </c>
      <c r="GG16">
        <v>-0.43964999999999999</v>
      </c>
      <c r="GH16">
        <v>-0.412188</v>
      </c>
      <c r="GI16">
        <v>-0.39550600000000002</v>
      </c>
      <c r="GJ16">
        <v>-0.43376399999999998</v>
      </c>
      <c r="GK16">
        <v>-0.52367799999999998</v>
      </c>
      <c r="GL16">
        <v>-0.58288099999999998</v>
      </c>
      <c r="GM16">
        <v>-0.52101699999999995</v>
      </c>
      <c r="GN16">
        <v>-0.35913099999999998</v>
      </c>
      <c r="GO16">
        <v>-0.33796900000000002</v>
      </c>
      <c r="GP16">
        <v>-0.32086900000000002</v>
      </c>
      <c r="GQ16">
        <v>-0.344532</v>
      </c>
      <c r="GR16">
        <v>-0.40746399999999999</v>
      </c>
      <c r="GS16">
        <v>-0.40256999999999998</v>
      </c>
      <c r="GT16">
        <v>-0.359433</v>
      </c>
      <c r="GU16">
        <v>0.402812</v>
      </c>
      <c r="GV16">
        <v>0.35936499999999999</v>
      </c>
      <c r="GW16">
        <v>0.30897200000000002</v>
      </c>
      <c r="GX16">
        <v>0.24213399999999999</v>
      </c>
      <c r="GY16">
        <v>0.37004799999999999</v>
      </c>
      <c r="GZ16">
        <v>0.302452</v>
      </c>
      <c r="HA16">
        <v>0.26199899999999998</v>
      </c>
      <c r="HB16">
        <v>-30</v>
      </c>
      <c r="HC16">
        <v>-30</v>
      </c>
      <c r="HD16">
        <v>-20</v>
      </c>
      <c r="HE16">
        <v>-25</v>
      </c>
      <c r="HF16">
        <v>-25</v>
      </c>
      <c r="HG16">
        <v>20</v>
      </c>
      <c r="HH16">
        <v>-20</v>
      </c>
      <c r="HI16">
        <v>-1.8846259999999999</v>
      </c>
      <c r="HJ16">
        <v>-1.8659429999999999</v>
      </c>
      <c r="HK16">
        <v>-1.853485</v>
      </c>
      <c r="HL16">
        <v>-1.8748910000000001</v>
      </c>
      <c r="HM16">
        <v>-1.932296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747.02200000000005</v>
      </c>
      <c r="HX16">
        <v>0</v>
      </c>
      <c r="HZ16">
        <v>746.88400000000001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763.75400000000002</v>
      </c>
      <c r="IJ16">
        <v>0</v>
      </c>
      <c r="IL16">
        <v>764.00699999999995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775.79</v>
      </c>
      <c r="IV16">
        <v>0</v>
      </c>
      <c r="IX16">
        <v>775.96900000000005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754.09699999999998</v>
      </c>
      <c r="JH16">
        <v>0</v>
      </c>
      <c r="JJ16">
        <v>754.02200000000005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705.35599999999999</v>
      </c>
      <c r="JT16">
        <v>0</v>
      </c>
      <c r="JV16">
        <v>705.13900000000001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744.06600000000003</v>
      </c>
      <c r="KF16">
        <v>0.10199999999999999</v>
      </c>
      <c r="KH16">
        <v>744.10799999999995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774.59699999999998</v>
      </c>
      <c r="KR16">
        <v>2.5000000000000001E-2</v>
      </c>
      <c r="KT16">
        <v>774.78200000000004</v>
      </c>
      <c r="KU16">
        <v>2.5000000000000001E-2</v>
      </c>
      <c r="KV16">
        <v>147.59200722679998</v>
      </c>
      <c r="KW16">
        <v>138.4698841149</v>
      </c>
      <c r="KX16">
        <v>114.79369171800001</v>
      </c>
      <c r="KY16">
        <v>109.0695610833</v>
      </c>
      <c r="KZ16">
        <v>116.18194107519999</v>
      </c>
      <c r="LA16">
        <v>134.93683776779997</v>
      </c>
      <c r="LB16">
        <v>110.6576967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-29.413708</v>
      </c>
      <c r="LI16">
        <v>-7.1884794000000003</v>
      </c>
      <c r="LJ16">
        <v>-74.369081989999998</v>
      </c>
      <c r="LK16">
        <v>-54.390550097999999</v>
      </c>
      <c r="LL16">
        <v>-33.741541679999997</v>
      </c>
      <c r="LM16">
        <v>-51.246733303999989</v>
      </c>
      <c r="LN16">
        <v>-31.526977185000003</v>
      </c>
      <c r="LO16">
        <v>-15.276856788</v>
      </c>
      <c r="LP16">
        <v>-13.906374290999999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56.538779999999996</v>
      </c>
      <c r="LY16">
        <v>55.978289999999994</v>
      </c>
      <c r="LZ16">
        <v>37.069699999999997</v>
      </c>
      <c r="MA16">
        <v>46.872275000000002</v>
      </c>
      <c r="MB16">
        <v>48.307400000000001</v>
      </c>
      <c r="MC16">
        <v>0</v>
      </c>
      <c r="MD16">
        <v>0</v>
      </c>
      <c r="ME16">
        <v>-34.769412494999997</v>
      </c>
      <c r="MF16">
        <v>-31.828580296799998</v>
      </c>
      <c r="MG16">
        <v>-28.367114141600002</v>
      </c>
      <c r="MH16">
        <v>-31.8872495556</v>
      </c>
      <c r="MI16">
        <v>-31.991489019999999</v>
      </c>
      <c r="MJ16">
        <v>-25.624264793399998</v>
      </c>
      <c r="MK16">
        <v>-33.720949663799999</v>
      </c>
      <c r="ML16">
        <v>94.992292741799972</v>
      </c>
      <c r="MM16">
        <v>108.22904372009998</v>
      </c>
      <c r="MN16">
        <v>89.754735896400007</v>
      </c>
      <c r="MO16">
        <v>72.807853223700022</v>
      </c>
      <c r="MP16">
        <v>100.97087487019998</v>
      </c>
      <c r="MQ16">
        <v>64.622008186399967</v>
      </c>
      <c r="MR16">
        <v>55.841893345200006</v>
      </c>
    </row>
    <row r="17" spans="1:356" x14ac:dyDescent="0.25">
      <c r="A17">
        <v>51</v>
      </c>
      <c r="B17" t="s">
        <v>398</v>
      </c>
      <c r="C17" s="3">
        <v>42812.550138888888</v>
      </c>
      <c r="D17">
        <v>60.588200000000001</v>
      </c>
      <c r="E17">
        <v>61.402200000000001</v>
      </c>
      <c r="F17">
        <v>31</v>
      </c>
      <c r="G17">
        <v>45</v>
      </c>
      <c r="H17">
        <v>1.173</v>
      </c>
      <c r="I17">
        <v>531.52009999999996</v>
      </c>
      <c r="J17">
        <v>19257</v>
      </c>
      <c r="K17">
        <v>31</v>
      </c>
      <c r="L17">
        <v>239673</v>
      </c>
      <c r="M17">
        <v>239681</v>
      </c>
      <c r="N17">
        <v>139220</v>
      </c>
      <c r="O17">
        <v>139238</v>
      </c>
      <c r="P17">
        <v>139261</v>
      </c>
      <c r="Q17">
        <v>139303</v>
      </c>
      <c r="R17">
        <v>221036</v>
      </c>
      <c r="S17">
        <v>221028</v>
      </c>
      <c r="T17">
        <v>239269</v>
      </c>
      <c r="U17">
        <v>239731</v>
      </c>
      <c r="V17">
        <v>215723</v>
      </c>
      <c r="W17">
        <v>215715</v>
      </c>
      <c r="X17">
        <v>216051</v>
      </c>
      <c r="Y17">
        <v>216069</v>
      </c>
      <c r="Z17">
        <v>294074</v>
      </c>
      <c r="AA17">
        <v>294058</v>
      </c>
      <c r="AB17">
        <v>1366.77</v>
      </c>
      <c r="AC17">
        <v>331.02300000000002</v>
      </c>
      <c r="AD17">
        <v>6</v>
      </c>
      <c r="AE17">
        <v>152.2115</v>
      </c>
      <c r="AF17">
        <v>152.2115</v>
      </c>
      <c r="AG17">
        <v>152.2115</v>
      </c>
      <c r="AH17">
        <v>152.2115</v>
      </c>
      <c r="AI17">
        <v>152.2115</v>
      </c>
      <c r="AJ17">
        <v>7.8174000000000001</v>
      </c>
      <c r="AK17">
        <v>7.8174000000000001</v>
      </c>
      <c r="AL17">
        <v>1164.6484</v>
      </c>
      <c r="AM17">
        <v>1074.0696</v>
      </c>
      <c r="AN17">
        <v>1029.6666</v>
      </c>
      <c r="AO17">
        <v>891.43209999999999</v>
      </c>
      <c r="AP17">
        <v>1020.3334</v>
      </c>
      <c r="AQ17">
        <v>966.02530000000002</v>
      </c>
      <c r="AR17">
        <v>950.26419999999996</v>
      </c>
      <c r="AS17">
        <v>935.48</v>
      </c>
      <c r="AT17">
        <v>921.05820000000006</v>
      </c>
      <c r="AU17">
        <v>913.10530000000006</v>
      </c>
      <c r="AV17">
        <v>902.64089999999999</v>
      </c>
      <c r="AW17">
        <v>889.77639999999997</v>
      </c>
      <c r="AX17">
        <v>15.8</v>
      </c>
      <c r="AY17">
        <v>17.2</v>
      </c>
      <c r="AZ17">
        <v>32.383299999999998</v>
      </c>
      <c r="BA17">
        <v>21.908799999999999</v>
      </c>
      <c r="BB17">
        <v>14.694800000000001</v>
      </c>
      <c r="BC17">
        <v>10.535600000000001</v>
      </c>
      <c r="BD17">
        <v>7.6551</v>
      </c>
      <c r="BE17">
        <v>5.5862999999999996</v>
      </c>
      <c r="BF17">
        <v>4.3083999999999998</v>
      </c>
      <c r="BG17">
        <v>3.5985</v>
      </c>
      <c r="BH17">
        <v>3.5979999999999999</v>
      </c>
      <c r="BI17">
        <v>94.98</v>
      </c>
      <c r="BJ17">
        <v>133.63</v>
      </c>
      <c r="BK17">
        <v>142.52000000000001</v>
      </c>
      <c r="BL17">
        <v>196.2</v>
      </c>
      <c r="BM17">
        <v>201.06</v>
      </c>
      <c r="BN17">
        <v>275.36</v>
      </c>
      <c r="BO17">
        <v>276.2</v>
      </c>
      <c r="BP17">
        <v>380.51</v>
      </c>
      <c r="BQ17">
        <v>380.72</v>
      </c>
      <c r="BR17">
        <v>525.38</v>
      </c>
      <c r="BS17">
        <v>494.74</v>
      </c>
      <c r="BT17">
        <v>684.08</v>
      </c>
      <c r="BU17">
        <v>604.72</v>
      </c>
      <c r="BV17">
        <v>824.49</v>
      </c>
      <c r="BW17">
        <v>49.8</v>
      </c>
      <c r="BX17">
        <v>47.4</v>
      </c>
      <c r="BY17">
        <v>16.843299999999999</v>
      </c>
      <c r="BZ17">
        <v>0</v>
      </c>
      <c r="CA17">
        <v>0.36859999999999998</v>
      </c>
      <c r="CB17">
        <v>7.9295999999999998</v>
      </c>
      <c r="CC17">
        <v>-23.857900000000001</v>
      </c>
      <c r="CD17">
        <v>0.36859999999999998</v>
      </c>
      <c r="CE17">
        <v>6211694</v>
      </c>
      <c r="CF17">
        <v>1</v>
      </c>
      <c r="CI17">
        <v>4.1321000000000003</v>
      </c>
      <c r="CJ17">
        <v>7.0449999999999999</v>
      </c>
      <c r="CK17">
        <v>8.4620999999999995</v>
      </c>
      <c r="CL17">
        <v>10.4321</v>
      </c>
      <c r="CM17">
        <v>12.2043</v>
      </c>
      <c r="CN17">
        <v>15.015000000000001</v>
      </c>
      <c r="CO17">
        <v>4.8391999999999999</v>
      </c>
      <c r="CP17">
        <v>7.8216000000000001</v>
      </c>
      <c r="CQ17">
        <v>9.3097999999999992</v>
      </c>
      <c r="CR17">
        <v>11.4373</v>
      </c>
      <c r="CS17">
        <v>13.470599999999999</v>
      </c>
      <c r="CT17">
        <v>16.592199999999998</v>
      </c>
      <c r="CU17">
        <v>24.909199999999998</v>
      </c>
      <c r="CV17">
        <v>24.972300000000001</v>
      </c>
      <c r="CW17">
        <v>25.0184</v>
      </c>
      <c r="CX17">
        <v>25.082899999999999</v>
      </c>
      <c r="CY17">
        <v>25.039300000000001</v>
      </c>
      <c r="CZ17">
        <v>24.842500000000001</v>
      </c>
      <c r="DB17">
        <v>12185</v>
      </c>
      <c r="DC17">
        <v>931</v>
      </c>
      <c r="DD17">
        <v>16</v>
      </c>
      <c r="DF17" t="s">
        <v>511</v>
      </c>
      <c r="DG17">
        <v>356</v>
      </c>
      <c r="DH17">
        <v>1289</v>
      </c>
      <c r="DI17">
        <v>8</v>
      </c>
      <c r="DJ17">
        <v>5</v>
      </c>
      <c r="DK17">
        <v>35</v>
      </c>
      <c r="DL17">
        <v>24.6</v>
      </c>
      <c r="DM17">
        <v>0</v>
      </c>
      <c r="DN17">
        <v>1648.0143</v>
      </c>
      <c r="DO17">
        <v>1629.8571999999999</v>
      </c>
      <c r="DP17">
        <v>1448.3143</v>
      </c>
      <c r="DQ17">
        <v>1314.4429</v>
      </c>
      <c r="DR17">
        <v>1255.6786</v>
      </c>
      <c r="DS17">
        <v>1163.5072</v>
      </c>
      <c r="DT17">
        <v>1089.0072</v>
      </c>
      <c r="DU17">
        <v>58.100700000000003</v>
      </c>
      <c r="DV17">
        <v>55.887099999999997</v>
      </c>
      <c r="DW17">
        <v>49.730699999999999</v>
      </c>
      <c r="DX17">
        <v>50.155000000000001</v>
      </c>
      <c r="DY17">
        <v>53.879300000000001</v>
      </c>
      <c r="DZ17">
        <v>54.081400000000002</v>
      </c>
      <c r="EA17">
        <v>54.687100000000001</v>
      </c>
      <c r="EB17">
        <v>32.383299999999998</v>
      </c>
      <c r="EC17">
        <v>21.908799999999999</v>
      </c>
      <c r="ED17">
        <v>14.694800000000001</v>
      </c>
      <c r="EE17">
        <v>10.535600000000001</v>
      </c>
      <c r="EF17">
        <v>7.6551</v>
      </c>
      <c r="EG17">
        <v>5.5862999999999996</v>
      </c>
      <c r="EH17">
        <v>4.3083999999999998</v>
      </c>
      <c r="EI17">
        <v>3.5985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6.3056000000000001E-2</v>
      </c>
      <c r="EY17">
        <v>5.2731E-2</v>
      </c>
      <c r="EZ17">
        <v>4.5781000000000002E-2</v>
      </c>
      <c r="FA17">
        <v>5.2038000000000001E-2</v>
      </c>
      <c r="FB17">
        <v>4.1854000000000002E-2</v>
      </c>
      <c r="FC17">
        <v>1.5200999999999999E-2</v>
      </c>
      <c r="FD17">
        <v>1.3564E-2</v>
      </c>
      <c r="FE17">
        <v>-2.0690000000000001E-3</v>
      </c>
      <c r="FF17">
        <v>-6.6150000000000002E-3</v>
      </c>
      <c r="FG17">
        <v>-1.5706999999999999E-2</v>
      </c>
      <c r="FH17">
        <v>-1.0498E-2</v>
      </c>
      <c r="FI17">
        <v>-1.4545000000000001E-2</v>
      </c>
      <c r="FJ17">
        <v>-5.3249999999999999E-3</v>
      </c>
      <c r="FK17">
        <v>-2.9979999999999998E-3</v>
      </c>
      <c r="FL17">
        <v>7.9188999999999996E-2</v>
      </c>
      <c r="FM17">
        <v>7.6335E-2</v>
      </c>
      <c r="FN17">
        <v>7.4235999999999996E-2</v>
      </c>
      <c r="FO17">
        <v>7.6319999999999999E-2</v>
      </c>
      <c r="FP17">
        <v>8.5731000000000002E-2</v>
      </c>
      <c r="FQ17">
        <v>0.100352</v>
      </c>
      <c r="FR17">
        <v>9.5389000000000002E-2</v>
      </c>
      <c r="FS17">
        <v>-0.292132</v>
      </c>
      <c r="FT17">
        <v>-0.28897899999999999</v>
      </c>
      <c r="FU17">
        <v>-0.28652</v>
      </c>
      <c r="FV17">
        <v>-0.28994599999999998</v>
      </c>
      <c r="FW17">
        <v>-0.29979499999999998</v>
      </c>
      <c r="FX17">
        <v>-0.29861500000000002</v>
      </c>
      <c r="FY17">
        <v>-0.29231000000000001</v>
      </c>
      <c r="FZ17">
        <v>-1.3423309999999999</v>
      </c>
      <c r="GA17">
        <v>-1.321421</v>
      </c>
      <c r="GB17">
        <v>-1.3063480000000001</v>
      </c>
      <c r="GC17">
        <v>-1.327353</v>
      </c>
      <c r="GD17">
        <v>-1.3945000000000001</v>
      </c>
      <c r="GE17">
        <v>-1.3826179999999999</v>
      </c>
      <c r="GF17">
        <v>-1.340651</v>
      </c>
      <c r="GG17">
        <v>-0.458289</v>
      </c>
      <c r="GH17">
        <v>-0.42949900000000002</v>
      </c>
      <c r="GI17">
        <v>-0.41185899999999998</v>
      </c>
      <c r="GJ17">
        <v>-0.45185799999999998</v>
      </c>
      <c r="GK17">
        <v>-0.54553600000000002</v>
      </c>
      <c r="GL17">
        <v>-0.60832299999999995</v>
      </c>
      <c r="GM17">
        <v>-0.54242000000000001</v>
      </c>
      <c r="GN17">
        <v>-0.34883500000000001</v>
      </c>
      <c r="GO17">
        <v>-0.32864100000000002</v>
      </c>
      <c r="GP17">
        <v>-0.31256800000000001</v>
      </c>
      <c r="GQ17">
        <v>-0.335258</v>
      </c>
      <c r="GR17">
        <v>-0.39645999999999998</v>
      </c>
      <c r="GS17">
        <v>-0.39036999999999999</v>
      </c>
      <c r="GT17">
        <v>-0.35091600000000001</v>
      </c>
      <c r="GU17">
        <v>0.40714499999999998</v>
      </c>
      <c r="GV17">
        <v>0.37343700000000002</v>
      </c>
      <c r="GW17">
        <v>0.34315600000000002</v>
      </c>
      <c r="GX17">
        <v>0.27613900000000002</v>
      </c>
      <c r="GY17">
        <v>0.43495800000000001</v>
      </c>
      <c r="GZ17">
        <v>0.362126</v>
      </c>
      <c r="HA17">
        <v>0.31425900000000001</v>
      </c>
      <c r="HB17">
        <v>-30</v>
      </c>
      <c r="HC17">
        <v>-30</v>
      </c>
      <c r="HD17">
        <v>-25</v>
      </c>
      <c r="HE17">
        <v>-30</v>
      </c>
      <c r="HF17">
        <v>-25</v>
      </c>
      <c r="HG17">
        <v>30</v>
      </c>
      <c r="HH17">
        <v>-30</v>
      </c>
      <c r="HI17">
        <v>-1.961004</v>
      </c>
      <c r="HJ17">
        <v>-1.941648</v>
      </c>
      <c r="HK17">
        <v>-1.9283710000000001</v>
      </c>
      <c r="HL17">
        <v>-1.950545</v>
      </c>
      <c r="HM17">
        <v>-2.0106480000000002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747.02200000000005</v>
      </c>
      <c r="HX17">
        <v>0</v>
      </c>
      <c r="HZ17">
        <v>746.88400000000001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763.75400000000002</v>
      </c>
      <c r="IJ17">
        <v>0</v>
      </c>
      <c r="IL17">
        <v>764.00699999999995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775.79</v>
      </c>
      <c r="IV17">
        <v>0</v>
      </c>
      <c r="IX17">
        <v>775.96900000000005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754.09699999999998</v>
      </c>
      <c r="JH17">
        <v>0</v>
      </c>
      <c r="JJ17">
        <v>754.02200000000005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705.35599999999999</v>
      </c>
      <c r="JT17">
        <v>0</v>
      </c>
      <c r="JV17">
        <v>705.13900000000001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744.06600000000003</v>
      </c>
      <c r="KF17">
        <v>0.10199999999999999</v>
      </c>
      <c r="KH17">
        <v>744.10799999999995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774.59699999999998</v>
      </c>
      <c r="KR17">
        <v>2.5000000000000001E-2</v>
      </c>
      <c r="KT17">
        <v>774.78200000000004</v>
      </c>
      <c r="KU17">
        <v>2.5000000000000001E-2</v>
      </c>
      <c r="KV17">
        <v>130.50460440269998</v>
      </c>
      <c r="KW17">
        <v>124.41514936199999</v>
      </c>
      <c r="KX17">
        <v>107.5170603748</v>
      </c>
      <c r="KY17">
        <v>100.31828212799999</v>
      </c>
      <c r="KZ17">
        <v>107.6505820566</v>
      </c>
      <c r="LA17">
        <v>116.7602745344</v>
      </c>
      <c r="LB17">
        <v>103.87930780080001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-30.339284000000003</v>
      </c>
      <c r="LI17">
        <v>-7.4246740000000004</v>
      </c>
      <c r="LJ17">
        <v>-81.864740697000002</v>
      </c>
      <c r="LK17">
        <v>-60.938650836000001</v>
      </c>
      <c r="LL17">
        <v>-39.287109752000006</v>
      </c>
      <c r="LM17">
        <v>-55.138243619999997</v>
      </c>
      <c r="LN17">
        <v>-38.082400500000006</v>
      </c>
      <c r="LO17">
        <v>-13.654735367999999</v>
      </c>
      <c r="LP17">
        <v>-14.165318465999999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58.830120000000001</v>
      </c>
      <c r="LY17">
        <v>58.24944</v>
      </c>
      <c r="LZ17">
        <v>48.209274999999998</v>
      </c>
      <c r="MA17">
        <v>58.516350000000003</v>
      </c>
      <c r="MB17">
        <v>50.266200000000005</v>
      </c>
      <c r="MC17">
        <v>0</v>
      </c>
      <c r="MD17">
        <v>0</v>
      </c>
      <c r="ME17">
        <v>-26.626911702300003</v>
      </c>
      <c r="MF17">
        <v>-24.003453562899999</v>
      </c>
      <c r="MG17">
        <v>-20.482036371299998</v>
      </c>
      <c r="MH17">
        <v>-22.66293799</v>
      </c>
      <c r="MI17">
        <v>-29.3930978048</v>
      </c>
      <c r="MJ17">
        <v>-32.898959492199999</v>
      </c>
      <c r="MK17">
        <v>-29.663376782</v>
      </c>
      <c r="ML17">
        <v>80.843072003399968</v>
      </c>
      <c r="MM17">
        <v>97.722484963099987</v>
      </c>
      <c r="MN17">
        <v>95.957189251499997</v>
      </c>
      <c r="MO17">
        <v>81.033450517999995</v>
      </c>
      <c r="MP17">
        <v>90.4412837518</v>
      </c>
      <c r="MQ17">
        <v>39.867295674199987</v>
      </c>
      <c r="MR17">
        <v>52.625938552800008</v>
      </c>
    </row>
    <row r="18" spans="1:356" x14ac:dyDescent="0.25">
      <c r="A18">
        <v>51</v>
      </c>
      <c r="B18" t="s">
        <v>399</v>
      </c>
      <c r="C18" s="3">
        <v>42812.551122685189</v>
      </c>
      <c r="D18">
        <v>60.087899999999998</v>
      </c>
      <c r="E18">
        <v>60.999000000000002</v>
      </c>
      <c r="F18">
        <v>39</v>
      </c>
      <c r="G18">
        <v>45</v>
      </c>
      <c r="H18">
        <v>1.173</v>
      </c>
      <c r="I18">
        <v>532.56870000000004</v>
      </c>
      <c r="J18">
        <v>19311</v>
      </c>
      <c r="K18">
        <v>31</v>
      </c>
      <c r="L18">
        <v>239673</v>
      </c>
      <c r="M18">
        <v>239681</v>
      </c>
      <c r="N18">
        <v>139220</v>
      </c>
      <c r="O18">
        <v>139238</v>
      </c>
      <c r="P18">
        <v>139261</v>
      </c>
      <c r="Q18">
        <v>139303</v>
      </c>
      <c r="R18">
        <v>221036</v>
      </c>
      <c r="S18">
        <v>221028</v>
      </c>
      <c r="T18">
        <v>239269</v>
      </c>
      <c r="U18">
        <v>239731</v>
      </c>
      <c r="V18">
        <v>215723</v>
      </c>
      <c r="W18">
        <v>215715</v>
      </c>
      <c r="X18">
        <v>216051</v>
      </c>
      <c r="Y18">
        <v>216069</v>
      </c>
      <c r="Z18">
        <v>294074</v>
      </c>
      <c r="AA18">
        <v>294058</v>
      </c>
      <c r="AB18">
        <v>1366.77</v>
      </c>
      <c r="AC18">
        <v>350.74700000000001</v>
      </c>
      <c r="AD18">
        <v>6</v>
      </c>
      <c r="AE18">
        <v>152.65780000000001</v>
      </c>
      <c r="AF18">
        <v>152.65780000000001</v>
      </c>
      <c r="AG18">
        <v>152.65780000000001</v>
      </c>
      <c r="AH18">
        <v>152.65780000000001</v>
      </c>
      <c r="AI18">
        <v>152.65780000000001</v>
      </c>
      <c r="AJ18">
        <v>8.2637</v>
      </c>
      <c r="AK18">
        <v>8.2637</v>
      </c>
      <c r="AL18">
        <v>1170.5078000000001</v>
      </c>
      <c r="AM18">
        <v>1082.3597</v>
      </c>
      <c r="AN18">
        <v>1035.6666</v>
      </c>
      <c r="AO18">
        <v>895.16049999999996</v>
      </c>
      <c r="AP18">
        <v>1024.9863</v>
      </c>
      <c r="AQ18">
        <v>970.19079999999997</v>
      </c>
      <c r="AR18">
        <v>953.93790000000001</v>
      </c>
      <c r="AS18">
        <v>939.12099999999998</v>
      </c>
      <c r="AT18">
        <v>924.67430000000002</v>
      </c>
      <c r="AU18">
        <v>916.60599999999999</v>
      </c>
      <c r="AV18">
        <v>906.2749</v>
      </c>
      <c r="AW18">
        <v>893.08429999999998</v>
      </c>
      <c r="AX18">
        <v>15.8</v>
      </c>
      <c r="AY18">
        <v>17.399999999999999</v>
      </c>
      <c r="AZ18">
        <v>32.343699999999998</v>
      </c>
      <c r="BA18">
        <v>21.876200000000001</v>
      </c>
      <c r="BB18">
        <v>14.7377</v>
      </c>
      <c r="BC18">
        <v>10.586600000000001</v>
      </c>
      <c r="BD18">
        <v>7.6711999999999998</v>
      </c>
      <c r="BE18">
        <v>5.5938999999999997</v>
      </c>
      <c r="BF18">
        <v>4.2931999999999997</v>
      </c>
      <c r="BG18">
        <v>3.5992999999999999</v>
      </c>
      <c r="BH18">
        <v>3.5941000000000001</v>
      </c>
      <c r="BI18">
        <v>95.62</v>
      </c>
      <c r="BJ18">
        <v>133.18</v>
      </c>
      <c r="BK18">
        <v>143.08000000000001</v>
      </c>
      <c r="BL18">
        <v>196.53</v>
      </c>
      <c r="BM18">
        <v>201.38</v>
      </c>
      <c r="BN18">
        <v>275.36</v>
      </c>
      <c r="BO18">
        <v>277.86</v>
      </c>
      <c r="BP18">
        <v>381.22</v>
      </c>
      <c r="BQ18">
        <v>384.33</v>
      </c>
      <c r="BR18">
        <v>526.23</v>
      </c>
      <c r="BS18">
        <v>502.24</v>
      </c>
      <c r="BT18">
        <v>687.09</v>
      </c>
      <c r="BU18">
        <v>609.61</v>
      </c>
      <c r="BV18">
        <v>829.63</v>
      </c>
      <c r="BW18">
        <v>50.3</v>
      </c>
      <c r="BX18">
        <v>47.5</v>
      </c>
      <c r="BY18">
        <v>16.7849</v>
      </c>
      <c r="BZ18">
        <v>4.79</v>
      </c>
      <c r="CA18">
        <v>3.8332999999999999</v>
      </c>
      <c r="CB18">
        <v>3.8559999999999999</v>
      </c>
      <c r="CC18">
        <v>-13.1774</v>
      </c>
      <c r="CD18">
        <v>3.8332999999999999</v>
      </c>
      <c r="CE18">
        <v>6211694</v>
      </c>
      <c r="CF18">
        <v>2</v>
      </c>
      <c r="CI18">
        <v>3.9420999999999999</v>
      </c>
      <c r="CJ18">
        <v>6.8056999999999999</v>
      </c>
      <c r="CK18">
        <v>8.0814000000000004</v>
      </c>
      <c r="CL18">
        <v>10.02</v>
      </c>
      <c r="CM18">
        <v>11.73</v>
      </c>
      <c r="CN18">
        <v>14.8436</v>
      </c>
      <c r="CO18">
        <v>4.7392000000000003</v>
      </c>
      <c r="CP18">
        <v>7.351</v>
      </c>
      <c r="CQ18">
        <v>8.8216000000000001</v>
      </c>
      <c r="CR18">
        <v>11.1196</v>
      </c>
      <c r="CS18">
        <v>13.0059</v>
      </c>
      <c r="CT18">
        <v>17.088200000000001</v>
      </c>
      <c r="CU18">
        <v>24.870100000000001</v>
      </c>
      <c r="CV18">
        <v>24.9114</v>
      </c>
      <c r="CW18">
        <v>25.014900000000001</v>
      </c>
      <c r="CX18">
        <v>25.064399999999999</v>
      </c>
      <c r="CY18">
        <v>24.996600000000001</v>
      </c>
      <c r="CZ18">
        <v>24.996099999999998</v>
      </c>
      <c r="DB18">
        <v>12185</v>
      </c>
      <c r="DC18">
        <v>931</v>
      </c>
      <c r="DD18">
        <v>17</v>
      </c>
      <c r="DF18" t="s">
        <v>511</v>
      </c>
      <c r="DG18">
        <v>356</v>
      </c>
      <c r="DH18">
        <v>1289</v>
      </c>
      <c r="DI18">
        <v>8</v>
      </c>
      <c r="DJ18">
        <v>5</v>
      </c>
      <c r="DK18">
        <v>35</v>
      </c>
      <c r="DL18">
        <v>24.4</v>
      </c>
      <c r="DM18">
        <v>4.79</v>
      </c>
      <c r="DN18">
        <v>1610.2927999999999</v>
      </c>
      <c r="DO18">
        <v>1586.7715000000001</v>
      </c>
      <c r="DP18">
        <v>1416.9070999999999</v>
      </c>
      <c r="DQ18">
        <v>1312.4070999999999</v>
      </c>
      <c r="DR18">
        <v>1242.3286000000001</v>
      </c>
      <c r="DS18">
        <v>1153.5786000000001</v>
      </c>
      <c r="DT18">
        <v>1033.7858000000001</v>
      </c>
      <c r="DU18">
        <v>48.541400000000003</v>
      </c>
      <c r="DV18">
        <v>49.811399999999999</v>
      </c>
      <c r="DW18">
        <v>50.094299999999997</v>
      </c>
      <c r="DX18">
        <v>50.332099999999997</v>
      </c>
      <c r="DY18">
        <v>49.5443</v>
      </c>
      <c r="DZ18">
        <v>51.736400000000003</v>
      </c>
      <c r="EA18">
        <v>54.177100000000003</v>
      </c>
      <c r="EB18">
        <v>32.343699999999998</v>
      </c>
      <c r="EC18">
        <v>21.876200000000001</v>
      </c>
      <c r="ED18">
        <v>14.7377</v>
      </c>
      <c r="EE18">
        <v>10.586600000000001</v>
      </c>
      <c r="EF18">
        <v>7.6711999999999998</v>
      </c>
      <c r="EG18">
        <v>5.5938999999999997</v>
      </c>
      <c r="EH18">
        <v>4.2931999999999997</v>
      </c>
      <c r="EI18">
        <v>3.5992999999999999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6.1899999999999997E-2</v>
      </c>
      <c r="EY18">
        <v>5.1652999999999998E-2</v>
      </c>
      <c r="EZ18">
        <v>4.4911E-2</v>
      </c>
      <c r="FA18">
        <v>5.1889999999999999E-2</v>
      </c>
      <c r="FB18">
        <v>4.0984E-2</v>
      </c>
      <c r="FC18">
        <v>1.5625E-2</v>
      </c>
      <c r="FD18">
        <v>1.3974E-2</v>
      </c>
      <c r="FE18">
        <v>-2.0669999999999998E-3</v>
      </c>
      <c r="FF18">
        <v>-6.6160000000000004E-3</v>
      </c>
      <c r="FG18">
        <v>-1.5677E-2</v>
      </c>
      <c r="FH18">
        <v>-1.0538E-2</v>
      </c>
      <c r="FI18">
        <v>-1.4595E-2</v>
      </c>
      <c r="FJ18">
        <v>-7.064E-3</v>
      </c>
      <c r="FK18">
        <v>-3.8509999999999998E-3</v>
      </c>
      <c r="FL18">
        <v>7.9173999999999994E-2</v>
      </c>
      <c r="FM18">
        <v>7.6325000000000004E-2</v>
      </c>
      <c r="FN18">
        <v>7.4222999999999997E-2</v>
      </c>
      <c r="FO18">
        <v>7.6300999999999994E-2</v>
      </c>
      <c r="FP18">
        <v>8.5711999999999997E-2</v>
      </c>
      <c r="FQ18">
        <v>0.10033300000000001</v>
      </c>
      <c r="FR18">
        <v>9.5408000000000007E-2</v>
      </c>
      <c r="FS18">
        <v>-0.29205500000000001</v>
      </c>
      <c r="FT18">
        <v>-0.28887400000000002</v>
      </c>
      <c r="FU18">
        <v>-0.28634599999999999</v>
      </c>
      <c r="FV18">
        <v>-0.29001300000000002</v>
      </c>
      <c r="FW18">
        <v>-0.29983100000000001</v>
      </c>
      <c r="FX18">
        <v>-0.298454</v>
      </c>
      <c r="FY18">
        <v>-0.29191800000000001</v>
      </c>
      <c r="FZ18">
        <v>-1.33744</v>
      </c>
      <c r="GA18">
        <v>-1.3168230000000001</v>
      </c>
      <c r="GB18">
        <v>-1.2998050000000001</v>
      </c>
      <c r="GC18">
        <v>-1.3245020000000001</v>
      </c>
      <c r="GD18">
        <v>-1.391294</v>
      </c>
      <c r="GE18">
        <v>-1.374957</v>
      </c>
      <c r="GF18">
        <v>-1.332111</v>
      </c>
      <c r="GG18">
        <v>-0.45882899999999999</v>
      </c>
      <c r="GH18">
        <v>-0.43016300000000002</v>
      </c>
      <c r="GI18">
        <v>-0.41237600000000002</v>
      </c>
      <c r="GJ18">
        <v>-0.45220100000000002</v>
      </c>
      <c r="GK18">
        <v>-0.54606699999999997</v>
      </c>
      <c r="GL18">
        <v>-0.608958</v>
      </c>
      <c r="GM18">
        <v>-0.54392600000000002</v>
      </c>
      <c r="GN18">
        <v>-0.348275</v>
      </c>
      <c r="GO18">
        <v>-0.32775500000000002</v>
      </c>
      <c r="GP18">
        <v>-0.31198999999999999</v>
      </c>
      <c r="GQ18">
        <v>-0.33513399999999999</v>
      </c>
      <c r="GR18">
        <v>-0.39606000000000002</v>
      </c>
      <c r="GS18">
        <v>-0.38993499999999998</v>
      </c>
      <c r="GT18">
        <v>-0.34897899999999998</v>
      </c>
      <c r="GU18">
        <v>0.40715800000000002</v>
      </c>
      <c r="GV18">
        <v>0.37370900000000001</v>
      </c>
      <c r="GW18">
        <v>0.34386699999999998</v>
      </c>
      <c r="GX18">
        <v>0.275947</v>
      </c>
      <c r="GY18">
        <v>0.43367499999999998</v>
      </c>
      <c r="GZ18">
        <v>0.35955500000000001</v>
      </c>
      <c r="HA18">
        <v>0.31398100000000001</v>
      </c>
      <c r="HB18">
        <v>-35</v>
      </c>
      <c r="HC18">
        <v>-35</v>
      </c>
      <c r="HD18">
        <v>-35</v>
      </c>
      <c r="HE18">
        <v>-35</v>
      </c>
      <c r="HF18">
        <v>-30</v>
      </c>
      <c r="HG18">
        <v>40</v>
      </c>
      <c r="HH18">
        <v>-40</v>
      </c>
      <c r="HI18">
        <v>-1.959525</v>
      </c>
      <c r="HJ18">
        <v>-1.940134</v>
      </c>
      <c r="HK18">
        <v>-1.926007</v>
      </c>
      <c r="HL18">
        <v>-1.9487429999999999</v>
      </c>
      <c r="HM18">
        <v>-2.0087709999999999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747.02200000000005</v>
      </c>
      <c r="HX18">
        <v>0</v>
      </c>
      <c r="HZ18">
        <v>746.88400000000001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763.75400000000002</v>
      </c>
      <c r="IJ18">
        <v>0</v>
      </c>
      <c r="IL18">
        <v>764.00699999999995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775.79</v>
      </c>
      <c r="IV18">
        <v>0</v>
      </c>
      <c r="IX18">
        <v>775.96900000000005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754.09699999999998</v>
      </c>
      <c r="JH18">
        <v>0</v>
      </c>
      <c r="JJ18">
        <v>754.02200000000005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705.35599999999999</v>
      </c>
      <c r="JT18">
        <v>0</v>
      </c>
      <c r="JV18">
        <v>705.13900000000001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744.06600000000003</v>
      </c>
      <c r="KF18">
        <v>0.10199999999999999</v>
      </c>
      <c r="KH18">
        <v>744.10799999999995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774.59699999999998</v>
      </c>
      <c r="KR18">
        <v>2.5000000000000001E-2</v>
      </c>
      <c r="KT18">
        <v>774.78200000000004</v>
      </c>
      <c r="KU18">
        <v>2.5000000000000001E-2</v>
      </c>
      <c r="KV18">
        <v>127.49332214719999</v>
      </c>
      <c r="KW18">
        <v>121.11033473750001</v>
      </c>
      <c r="KX18">
        <v>105.16709568329999</v>
      </c>
      <c r="KY18">
        <v>100.13797413709999</v>
      </c>
      <c r="KZ18">
        <v>106.48246896320001</v>
      </c>
      <c r="LA18">
        <v>115.74200167380002</v>
      </c>
      <c r="LB18">
        <v>98.631435606400018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-30.3229264</v>
      </c>
      <c r="LI18">
        <v>-7.4147171999999992</v>
      </c>
      <c r="LJ18">
        <v>-80.023047519999992</v>
      </c>
      <c r="LK18">
        <v>-59.305757450999991</v>
      </c>
      <c r="LL18">
        <v>-37.998499369999998</v>
      </c>
      <c r="LM18">
        <v>-54.770806704000002</v>
      </c>
      <c r="LN18">
        <v>-36.714857365999997</v>
      </c>
      <c r="LO18">
        <v>-11.771006877</v>
      </c>
      <c r="LP18">
        <v>-13.484959652999999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68.583375000000004</v>
      </c>
      <c r="LY18">
        <v>67.904690000000002</v>
      </c>
      <c r="LZ18">
        <v>67.410245000000003</v>
      </c>
      <c r="MA18">
        <v>68.20600499999999</v>
      </c>
      <c r="MB18">
        <v>60.263129999999997</v>
      </c>
      <c r="MC18">
        <v>0</v>
      </c>
      <c r="MD18">
        <v>0</v>
      </c>
      <c r="ME18">
        <v>-22.272202020600002</v>
      </c>
      <c r="MF18">
        <v>-21.4270212582</v>
      </c>
      <c r="MG18">
        <v>-20.6576870568</v>
      </c>
      <c r="MH18">
        <v>-22.760225952100001</v>
      </c>
      <c r="MI18">
        <v>-27.0545072681</v>
      </c>
      <c r="MJ18">
        <v>-31.505294671200001</v>
      </c>
      <c r="MK18">
        <v>-29.468333294600004</v>
      </c>
      <c r="ML18">
        <v>93.781447606599997</v>
      </c>
      <c r="MM18">
        <v>108.28224602830002</v>
      </c>
      <c r="MN18">
        <v>113.92115425649999</v>
      </c>
      <c r="MO18">
        <v>90.812946480999983</v>
      </c>
      <c r="MP18">
        <v>102.97623432910001</v>
      </c>
      <c r="MQ18">
        <v>42.142773725600009</v>
      </c>
      <c r="MR18">
        <v>48.263425458800015</v>
      </c>
    </row>
    <row r="19" spans="1:356" x14ac:dyDescent="0.25">
      <c r="A19">
        <v>51</v>
      </c>
      <c r="B19" t="s">
        <v>400</v>
      </c>
      <c r="C19" s="3">
        <v>42812.552106481482</v>
      </c>
      <c r="D19">
        <v>59.640700000000002</v>
      </c>
      <c r="E19">
        <v>60.618600000000001</v>
      </c>
      <c r="F19">
        <v>39</v>
      </c>
      <c r="G19">
        <v>45</v>
      </c>
      <c r="H19">
        <v>1.173</v>
      </c>
      <c r="I19">
        <v>534.55359999999996</v>
      </c>
      <c r="J19">
        <v>19389</v>
      </c>
      <c r="K19">
        <v>31</v>
      </c>
      <c r="L19">
        <v>239673</v>
      </c>
      <c r="M19">
        <v>239681</v>
      </c>
      <c r="N19">
        <v>139220</v>
      </c>
      <c r="O19">
        <v>139238</v>
      </c>
      <c r="P19">
        <v>139261</v>
      </c>
      <c r="Q19">
        <v>139303</v>
      </c>
      <c r="R19">
        <v>221036</v>
      </c>
      <c r="S19">
        <v>221028</v>
      </c>
      <c r="T19">
        <v>239269</v>
      </c>
      <c r="U19">
        <v>239731</v>
      </c>
      <c r="V19">
        <v>215723</v>
      </c>
      <c r="W19">
        <v>215715</v>
      </c>
      <c r="X19">
        <v>216051</v>
      </c>
      <c r="Y19">
        <v>216069</v>
      </c>
      <c r="Z19">
        <v>294074</v>
      </c>
      <c r="AA19">
        <v>294058</v>
      </c>
      <c r="AB19">
        <v>1366.77</v>
      </c>
      <c r="AC19">
        <v>370.471</v>
      </c>
      <c r="AD19">
        <v>6</v>
      </c>
      <c r="AE19">
        <v>153.10570000000001</v>
      </c>
      <c r="AF19">
        <v>153.10570000000001</v>
      </c>
      <c r="AG19">
        <v>153.10570000000001</v>
      </c>
      <c r="AH19">
        <v>153.10570000000001</v>
      </c>
      <c r="AI19">
        <v>153.10570000000001</v>
      </c>
      <c r="AJ19">
        <v>8.7117000000000004</v>
      </c>
      <c r="AK19">
        <v>8.7117000000000004</v>
      </c>
      <c r="AL19">
        <v>1168.1641</v>
      </c>
      <c r="AM19">
        <v>1081.7503999999999</v>
      </c>
      <c r="AN19">
        <v>1037.6666</v>
      </c>
      <c r="AO19">
        <v>895.17899999999997</v>
      </c>
      <c r="AP19">
        <v>1021.5477</v>
      </c>
      <c r="AQ19">
        <v>967.26099999999997</v>
      </c>
      <c r="AR19">
        <v>951.25289999999995</v>
      </c>
      <c r="AS19">
        <v>936.64729999999997</v>
      </c>
      <c r="AT19">
        <v>922.49530000000004</v>
      </c>
      <c r="AU19">
        <v>914.55470000000003</v>
      </c>
      <c r="AV19">
        <v>905.0385</v>
      </c>
      <c r="AW19">
        <v>892.42880000000002</v>
      </c>
      <c r="AX19">
        <v>15.8</v>
      </c>
      <c r="AY19">
        <v>17.2</v>
      </c>
      <c r="AZ19">
        <v>32.267499999999998</v>
      </c>
      <c r="BA19">
        <v>21.789000000000001</v>
      </c>
      <c r="BB19">
        <v>14.7608</v>
      </c>
      <c r="BC19">
        <v>10.646800000000001</v>
      </c>
      <c r="BD19">
        <v>7.7263000000000002</v>
      </c>
      <c r="BE19">
        <v>5.6534000000000004</v>
      </c>
      <c r="BF19">
        <v>4.3216999999999999</v>
      </c>
      <c r="BG19">
        <v>3.5964</v>
      </c>
      <c r="BH19">
        <v>3.5922999999999998</v>
      </c>
      <c r="BI19">
        <v>95.46</v>
      </c>
      <c r="BJ19">
        <v>133.58000000000001</v>
      </c>
      <c r="BK19">
        <v>142.84</v>
      </c>
      <c r="BL19">
        <v>195.5</v>
      </c>
      <c r="BM19">
        <v>200.46</v>
      </c>
      <c r="BN19">
        <v>273.24</v>
      </c>
      <c r="BO19">
        <v>276.17</v>
      </c>
      <c r="BP19">
        <v>377.69</v>
      </c>
      <c r="BQ19">
        <v>381.79</v>
      </c>
      <c r="BR19">
        <v>519.79999999999995</v>
      </c>
      <c r="BS19">
        <v>500.2</v>
      </c>
      <c r="BT19">
        <v>681.66</v>
      </c>
      <c r="BU19">
        <v>609.44000000000005</v>
      </c>
      <c r="BV19">
        <v>828.38</v>
      </c>
      <c r="BW19">
        <v>49.6</v>
      </c>
      <c r="BX19">
        <v>47.3</v>
      </c>
      <c r="BY19">
        <v>17.1967</v>
      </c>
      <c r="BZ19">
        <v>7.68</v>
      </c>
      <c r="CA19">
        <v>6.0069999999999997</v>
      </c>
      <c r="CB19">
        <v>6.1993999999999998</v>
      </c>
      <c r="CC19">
        <v>-16.676600000000001</v>
      </c>
      <c r="CD19">
        <v>6.0069999999999997</v>
      </c>
      <c r="CE19">
        <v>6211694</v>
      </c>
      <c r="CF19">
        <v>1</v>
      </c>
      <c r="CI19">
        <v>3.9636</v>
      </c>
      <c r="CJ19">
        <v>6.6513999999999998</v>
      </c>
      <c r="CK19">
        <v>7.9570999999999996</v>
      </c>
      <c r="CL19">
        <v>9.9021000000000008</v>
      </c>
      <c r="CM19">
        <v>11.4864</v>
      </c>
      <c r="CN19">
        <v>14.652900000000001</v>
      </c>
      <c r="CO19">
        <v>4.8353000000000002</v>
      </c>
      <c r="CP19">
        <v>7.3608000000000002</v>
      </c>
      <c r="CQ19">
        <v>8.4373000000000005</v>
      </c>
      <c r="CR19">
        <v>10.8902</v>
      </c>
      <c r="CS19">
        <v>12.5412</v>
      </c>
      <c r="CT19">
        <v>16.537299999999998</v>
      </c>
      <c r="CU19">
        <v>24.850899999999999</v>
      </c>
      <c r="CV19">
        <v>25.0227</v>
      </c>
      <c r="CW19">
        <v>25.0596</v>
      </c>
      <c r="CX19">
        <v>25.088100000000001</v>
      </c>
      <c r="CY19">
        <v>25.027899999999999</v>
      </c>
      <c r="CZ19">
        <v>24.858599999999999</v>
      </c>
      <c r="DB19">
        <v>12185</v>
      </c>
      <c r="DC19">
        <v>931</v>
      </c>
      <c r="DD19">
        <v>18</v>
      </c>
      <c r="DF19" t="s">
        <v>511</v>
      </c>
      <c r="DG19">
        <v>356</v>
      </c>
      <c r="DH19">
        <v>1289</v>
      </c>
      <c r="DI19">
        <v>8</v>
      </c>
      <c r="DJ19">
        <v>5</v>
      </c>
      <c r="DK19">
        <v>35</v>
      </c>
      <c r="DL19">
        <v>35.599997999999999</v>
      </c>
      <c r="DM19">
        <v>7.68</v>
      </c>
      <c r="DN19">
        <v>1626.7284999999999</v>
      </c>
      <c r="DO19">
        <v>1592.4213999999999</v>
      </c>
      <c r="DP19">
        <v>1416.8357000000001</v>
      </c>
      <c r="DQ19">
        <v>1313.8857</v>
      </c>
      <c r="DR19">
        <v>1232.3</v>
      </c>
      <c r="DS19">
        <v>1210.7141999999999</v>
      </c>
      <c r="DT19">
        <v>1081.6215</v>
      </c>
      <c r="DU19">
        <v>51.525700000000001</v>
      </c>
      <c r="DV19">
        <v>52.711399999999998</v>
      </c>
      <c r="DW19">
        <v>52.712899999999998</v>
      </c>
      <c r="DX19">
        <v>52.038600000000002</v>
      </c>
      <c r="DY19">
        <v>50.617100000000001</v>
      </c>
      <c r="DZ19">
        <v>50.37</v>
      </c>
      <c r="EA19">
        <v>52.720700000000001</v>
      </c>
      <c r="EB19">
        <v>32.267499999999998</v>
      </c>
      <c r="EC19">
        <v>21.789000000000001</v>
      </c>
      <c r="ED19">
        <v>14.7608</v>
      </c>
      <c r="EE19">
        <v>10.646800000000001</v>
      </c>
      <c r="EF19">
        <v>7.7263000000000002</v>
      </c>
      <c r="EG19">
        <v>5.6534000000000004</v>
      </c>
      <c r="EH19">
        <v>4.3216999999999999</v>
      </c>
      <c r="EI19">
        <v>3.5964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6.0388999999999998E-2</v>
      </c>
      <c r="EY19">
        <v>5.0331000000000001E-2</v>
      </c>
      <c r="EZ19">
        <v>4.3725E-2</v>
      </c>
      <c r="FA19">
        <v>5.1317000000000002E-2</v>
      </c>
      <c r="FB19">
        <v>4.1422E-2</v>
      </c>
      <c r="FC19">
        <v>1.5265000000000001E-2</v>
      </c>
      <c r="FD19">
        <v>1.3672E-2</v>
      </c>
      <c r="FE19">
        <v>-2.0690000000000001E-3</v>
      </c>
      <c r="FF19">
        <v>-6.6270000000000001E-3</v>
      </c>
      <c r="FG19">
        <v>-1.5762000000000002E-2</v>
      </c>
      <c r="FH19">
        <v>-1.0584E-2</v>
      </c>
      <c r="FI19">
        <v>-1.4581999999999999E-2</v>
      </c>
      <c r="FJ19">
        <v>-5.3109999999999997E-3</v>
      </c>
      <c r="FK19">
        <v>-2.9729999999999999E-3</v>
      </c>
      <c r="FL19">
        <v>7.9139000000000001E-2</v>
      </c>
      <c r="FM19">
        <v>7.6291999999999999E-2</v>
      </c>
      <c r="FN19">
        <v>7.4192999999999995E-2</v>
      </c>
      <c r="FO19">
        <v>7.6269000000000003E-2</v>
      </c>
      <c r="FP19">
        <v>8.5677000000000003E-2</v>
      </c>
      <c r="FQ19">
        <v>0.100254</v>
      </c>
      <c r="FR19">
        <v>9.5324000000000006E-2</v>
      </c>
      <c r="FS19">
        <v>-0.29228999999999999</v>
      </c>
      <c r="FT19">
        <v>-0.28906599999999999</v>
      </c>
      <c r="FU19">
        <v>-0.28653600000000001</v>
      </c>
      <c r="FV19">
        <v>-0.29019699999999998</v>
      </c>
      <c r="FW19">
        <v>-0.30002699999999999</v>
      </c>
      <c r="FX19">
        <v>-0.29932500000000001</v>
      </c>
      <c r="FY19">
        <v>-0.29283199999999998</v>
      </c>
      <c r="FZ19">
        <v>-1.3347979999999999</v>
      </c>
      <c r="GA19">
        <v>-1.3135600000000001</v>
      </c>
      <c r="GB19">
        <v>-1.296977</v>
      </c>
      <c r="GC19">
        <v>-1.321156</v>
      </c>
      <c r="GD19">
        <v>-1.3881349999999999</v>
      </c>
      <c r="GE19">
        <v>-1.3828240000000001</v>
      </c>
      <c r="GF19">
        <v>-1.3401339999999999</v>
      </c>
      <c r="GG19">
        <v>-0.45934900000000001</v>
      </c>
      <c r="GH19">
        <v>-0.43068000000000001</v>
      </c>
      <c r="GI19">
        <v>-0.41294999999999998</v>
      </c>
      <c r="GJ19">
        <v>-0.45277099999999998</v>
      </c>
      <c r="GK19">
        <v>-0.54680399999999996</v>
      </c>
      <c r="GL19">
        <v>-0.60889899999999997</v>
      </c>
      <c r="GM19">
        <v>-0.543605</v>
      </c>
      <c r="GN19">
        <v>-0.34819800000000001</v>
      </c>
      <c r="GO19">
        <v>-0.32761600000000002</v>
      </c>
      <c r="GP19">
        <v>-0.31168200000000001</v>
      </c>
      <c r="GQ19">
        <v>-0.33493600000000001</v>
      </c>
      <c r="GR19">
        <v>-0.39571800000000001</v>
      </c>
      <c r="GS19">
        <v>-0.39113900000000001</v>
      </c>
      <c r="GT19">
        <v>-0.35043600000000003</v>
      </c>
      <c r="GU19">
        <v>0.40710299999999999</v>
      </c>
      <c r="GV19">
        <v>0.37392500000000001</v>
      </c>
      <c r="GW19">
        <v>0.34473799999999999</v>
      </c>
      <c r="GX19">
        <v>0.27705299999999999</v>
      </c>
      <c r="GY19">
        <v>0.43562400000000001</v>
      </c>
      <c r="GZ19">
        <v>0.36004599999999998</v>
      </c>
      <c r="HA19">
        <v>0.31384600000000001</v>
      </c>
      <c r="HB19">
        <v>-40</v>
      </c>
      <c r="HC19">
        <v>-40</v>
      </c>
      <c r="HD19">
        <v>-40</v>
      </c>
      <c r="HE19">
        <v>-40</v>
      </c>
      <c r="HF19">
        <v>-35</v>
      </c>
      <c r="HG19">
        <v>30</v>
      </c>
      <c r="HH19">
        <v>-30</v>
      </c>
      <c r="HI19">
        <v>-1.9584839999999999</v>
      </c>
      <c r="HJ19">
        <v>-1.939019</v>
      </c>
      <c r="HK19">
        <v>-1.924871</v>
      </c>
      <c r="HL19">
        <v>-1.9475480000000001</v>
      </c>
      <c r="HM19">
        <v>-2.0076450000000001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747.02200000000005</v>
      </c>
      <c r="HX19">
        <v>0</v>
      </c>
      <c r="HZ19">
        <v>746.88400000000001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763.75400000000002</v>
      </c>
      <c r="IJ19">
        <v>0</v>
      </c>
      <c r="IL19">
        <v>764.00699999999995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775.79</v>
      </c>
      <c r="IV19">
        <v>0</v>
      </c>
      <c r="IX19">
        <v>775.96900000000005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754.09699999999998</v>
      </c>
      <c r="JH19">
        <v>0</v>
      </c>
      <c r="JJ19">
        <v>754.02200000000005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705.35599999999999</v>
      </c>
      <c r="JT19">
        <v>0</v>
      </c>
      <c r="JV19">
        <v>705.13900000000001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744.06600000000003</v>
      </c>
      <c r="KF19">
        <v>0.10199999999999999</v>
      </c>
      <c r="KH19">
        <v>744.10799999999995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774.59699999999998</v>
      </c>
      <c r="KR19">
        <v>2.5000000000000001E-2</v>
      </c>
      <c r="KT19">
        <v>774.78200000000004</v>
      </c>
      <c r="KU19">
        <v>2.5000000000000001E-2</v>
      </c>
      <c r="KV19">
        <v>128.73766676150001</v>
      </c>
      <c r="KW19">
        <v>121.48901344879999</v>
      </c>
      <c r="KX19">
        <v>105.11929109010001</v>
      </c>
      <c r="KY19">
        <v>100.2087484533</v>
      </c>
      <c r="KZ19">
        <v>105.5797671</v>
      </c>
      <c r="LA19">
        <v>121.37894140679998</v>
      </c>
      <c r="LB19">
        <v>103.104487866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-30.41142</v>
      </c>
      <c r="LI19">
        <v>-7.4379327999999987</v>
      </c>
      <c r="LJ19">
        <v>-77.845419359999994</v>
      </c>
      <c r="LK19">
        <v>-57.407826240000006</v>
      </c>
      <c r="LL19">
        <v>-36.267367850999996</v>
      </c>
      <c r="LM19">
        <v>-53.814647348000008</v>
      </c>
      <c r="LN19">
        <v>-37.257543400000003</v>
      </c>
      <c r="LO19">
        <v>-13.764630096000001</v>
      </c>
      <c r="LP19">
        <v>-14.338093665999999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78.339359999999999</v>
      </c>
      <c r="LY19">
        <v>77.560760000000002</v>
      </c>
      <c r="LZ19">
        <v>76.994839999999996</v>
      </c>
      <c r="MA19">
        <v>77.901920000000004</v>
      </c>
      <c r="MB19">
        <v>70.267575000000008</v>
      </c>
      <c r="MC19">
        <v>0</v>
      </c>
      <c r="MD19">
        <v>0</v>
      </c>
      <c r="ME19">
        <v>-23.668278769300002</v>
      </c>
      <c r="MF19">
        <v>-22.701745752000001</v>
      </c>
      <c r="MG19">
        <v>-21.767792054999997</v>
      </c>
      <c r="MH19">
        <v>-23.561568960599999</v>
      </c>
      <c r="MI19">
        <v>-27.677632748399997</v>
      </c>
      <c r="MJ19">
        <v>-30.670242629999997</v>
      </c>
      <c r="MK19">
        <v>-28.659236123500001</v>
      </c>
      <c r="ML19">
        <v>105.56332863220001</v>
      </c>
      <c r="MM19">
        <v>118.9402014568</v>
      </c>
      <c r="MN19">
        <v>124.07897118410003</v>
      </c>
      <c r="MO19">
        <v>100.7344521447</v>
      </c>
      <c r="MP19">
        <v>110.91216595160002</v>
      </c>
      <c r="MQ19">
        <v>46.532648680799987</v>
      </c>
      <c r="MR19">
        <v>52.669225276500008</v>
      </c>
    </row>
    <row r="20" spans="1:356" x14ac:dyDescent="0.25">
      <c r="A20">
        <v>51</v>
      </c>
      <c r="B20" t="s">
        <v>401</v>
      </c>
      <c r="C20" s="3">
        <v>42812.553078703706</v>
      </c>
      <c r="D20">
        <v>59.241599999999998</v>
      </c>
      <c r="E20">
        <v>60.276200000000003</v>
      </c>
      <c r="F20">
        <v>39</v>
      </c>
      <c r="G20">
        <v>45</v>
      </c>
      <c r="H20">
        <v>1.173</v>
      </c>
      <c r="I20">
        <v>534.20510000000002</v>
      </c>
      <c r="J20">
        <v>19372</v>
      </c>
      <c r="K20">
        <v>31</v>
      </c>
      <c r="L20">
        <v>239673</v>
      </c>
      <c r="M20">
        <v>239681</v>
      </c>
      <c r="N20">
        <v>139220</v>
      </c>
      <c r="O20">
        <v>139238</v>
      </c>
      <c r="P20">
        <v>139261</v>
      </c>
      <c r="Q20">
        <v>139303</v>
      </c>
      <c r="R20">
        <v>221036</v>
      </c>
      <c r="S20">
        <v>221028</v>
      </c>
      <c r="T20">
        <v>239269</v>
      </c>
      <c r="U20">
        <v>239731</v>
      </c>
      <c r="V20">
        <v>215723</v>
      </c>
      <c r="W20">
        <v>215715</v>
      </c>
      <c r="X20">
        <v>216051</v>
      </c>
      <c r="Y20">
        <v>216069</v>
      </c>
      <c r="Z20">
        <v>294074</v>
      </c>
      <c r="AA20">
        <v>294058</v>
      </c>
      <c r="AB20">
        <v>1366.77</v>
      </c>
      <c r="AC20">
        <v>370.471</v>
      </c>
      <c r="AD20">
        <v>6</v>
      </c>
      <c r="AE20">
        <v>153.55340000000001</v>
      </c>
      <c r="AF20">
        <v>153.55340000000001</v>
      </c>
      <c r="AG20">
        <v>153.55340000000001</v>
      </c>
      <c r="AH20">
        <v>153.55340000000001</v>
      </c>
      <c r="AI20">
        <v>153.55340000000001</v>
      </c>
      <c r="AJ20">
        <v>9.1593</v>
      </c>
      <c r="AK20">
        <v>9.1593</v>
      </c>
      <c r="AL20">
        <v>1172.8516</v>
      </c>
      <c r="AM20">
        <v>1084.5503000000001</v>
      </c>
      <c r="AN20">
        <v>1041</v>
      </c>
      <c r="AO20">
        <v>895.90189999999996</v>
      </c>
      <c r="AP20">
        <v>1025.2792999999999</v>
      </c>
      <c r="AQ20">
        <v>970.19740000000002</v>
      </c>
      <c r="AR20">
        <v>953.63149999999996</v>
      </c>
      <c r="AS20">
        <v>938.50210000000004</v>
      </c>
      <c r="AT20">
        <v>923.73469999999998</v>
      </c>
      <c r="AU20">
        <v>915.46100000000001</v>
      </c>
      <c r="AV20">
        <v>905.21990000000005</v>
      </c>
      <c r="AW20">
        <v>891.44290000000001</v>
      </c>
      <c r="AX20">
        <v>16</v>
      </c>
      <c r="AY20">
        <v>17.2</v>
      </c>
      <c r="AZ20">
        <v>32.260599999999997</v>
      </c>
      <c r="BA20">
        <v>21.749199999999998</v>
      </c>
      <c r="BB20">
        <v>14.696199999999999</v>
      </c>
      <c r="BC20">
        <v>10.564500000000001</v>
      </c>
      <c r="BD20">
        <v>7.6494</v>
      </c>
      <c r="BE20">
        <v>5.5880000000000001</v>
      </c>
      <c r="BF20">
        <v>4.2618</v>
      </c>
      <c r="BG20">
        <v>3.5990000000000002</v>
      </c>
      <c r="BH20">
        <v>3.5918999999999999</v>
      </c>
      <c r="BI20">
        <v>95.57</v>
      </c>
      <c r="BJ20">
        <v>134.83000000000001</v>
      </c>
      <c r="BK20">
        <v>142.82</v>
      </c>
      <c r="BL20">
        <v>197.92</v>
      </c>
      <c r="BM20">
        <v>200.98</v>
      </c>
      <c r="BN20">
        <v>277.12</v>
      </c>
      <c r="BO20">
        <v>276.64999999999998</v>
      </c>
      <c r="BP20">
        <v>383.57</v>
      </c>
      <c r="BQ20">
        <v>383.21</v>
      </c>
      <c r="BR20">
        <v>528.80999999999995</v>
      </c>
      <c r="BS20">
        <v>498.8</v>
      </c>
      <c r="BT20">
        <v>693.08</v>
      </c>
      <c r="BU20">
        <v>605.04999999999995</v>
      </c>
      <c r="BV20">
        <v>835.32</v>
      </c>
      <c r="BW20">
        <v>50.6</v>
      </c>
      <c r="BX20">
        <v>47.5</v>
      </c>
      <c r="BY20">
        <v>16.607800000000001</v>
      </c>
      <c r="BZ20">
        <v>4.07</v>
      </c>
      <c r="CA20">
        <v>3.5045000000000002</v>
      </c>
      <c r="CB20">
        <v>3.5045000000000002</v>
      </c>
      <c r="CC20">
        <v>-0.99870000000000003</v>
      </c>
      <c r="CD20">
        <v>3.5045000000000002</v>
      </c>
      <c r="CE20">
        <v>6211694</v>
      </c>
      <c r="CF20">
        <v>2</v>
      </c>
      <c r="CI20">
        <v>3.9270999999999998</v>
      </c>
      <c r="CJ20">
        <v>6.6436000000000002</v>
      </c>
      <c r="CK20">
        <v>7.9493</v>
      </c>
      <c r="CL20">
        <v>9.9107000000000003</v>
      </c>
      <c r="CM20">
        <v>11.629300000000001</v>
      </c>
      <c r="CN20">
        <v>15.017899999999999</v>
      </c>
      <c r="CO20">
        <v>4.2058</v>
      </c>
      <c r="CP20">
        <v>7.1018999999999997</v>
      </c>
      <c r="CQ20">
        <v>8.5422999999999991</v>
      </c>
      <c r="CR20">
        <v>10.832700000000001</v>
      </c>
      <c r="CS20">
        <v>12.9635</v>
      </c>
      <c r="CT20">
        <v>17.494199999999999</v>
      </c>
      <c r="CU20">
        <v>24.854900000000001</v>
      </c>
      <c r="CV20">
        <v>25.041899999999998</v>
      </c>
      <c r="CW20">
        <v>25.0441</v>
      </c>
      <c r="CX20">
        <v>25.096900000000002</v>
      </c>
      <c r="CY20">
        <v>24.8812</v>
      </c>
      <c r="CZ20">
        <v>24.844899999999999</v>
      </c>
      <c r="DB20">
        <v>12185</v>
      </c>
      <c r="DC20">
        <v>932</v>
      </c>
      <c r="DD20">
        <v>1</v>
      </c>
      <c r="DF20" t="s">
        <v>511</v>
      </c>
      <c r="DG20">
        <v>356</v>
      </c>
      <c r="DH20">
        <v>1289</v>
      </c>
      <c r="DI20">
        <v>8</v>
      </c>
      <c r="DJ20">
        <v>5</v>
      </c>
      <c r="DK20">
        <v>35</v>
      </c>
      <c r="DL20">
        <v>29.4</v>
      </c>
      <c r="DM20">
        <v>4.07</v>
      </c>
      <c r="DN20">
        <v>1619.0929000000001</v>
      </c>
      <c r="DO20">
        <v>1578.7072000000001</v>
      </c>
      <c r="DP20">
        <v>1416.8357000000001</v>
      </c>
      <c r="DQ20">
        <v>1315.1215</v>
      </c>
      <c r="DR20">
        <v>1233.0643</v>
      </c>
      <c r="DS20">
        <v>1225.3286000000001</v>
      </c>
      <c r="DT20">
        <v>970.02139999999997</v>
      </c>
      <c r="DU20">
        <v>49.814999999999998</v>
      </c>
      <c r="DV20">
        <v>51.557899999999997</v>
      </c>
      <c r="DW20">
        <v>51.868600000000001</v>
      </c>
      <c r="DX20">
        <v>51.305</v>
      </c>
      <c r="DY20">
        <v>49.3521</v>
      </c>
      <c r="DZ20">
        <v>47.6629</v>
      </c>
      <c r="EA20">
        <v>47.972900000000003</v>
      </c>
      <c r="EB20">
        <v>32.260599999999997</v>
      </c>
      <c r="EC20">
        <v>21.749199999999998</v>
      </c>
      <c r="ED20">
        <v>14.696199999999999</v>
      </c>
      <c r="EE20">
        <v>10.564500000000001</v>
      </c>
      <c r="EF20">
        <v>7.6494</v>
      </c>
      <c r="EG20">
        <v>5.5880000000000001</v>
      </c>
      <c r="EH20">
        <v>4.2618</v>
      </c>
      <c r="EI20">
        <v>3.5990000000000002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5.9447E-2</v>
      </c>
      <c r="EY20">
        <v>4.9460999999999998E-2</v>
      </c>
      <c r="EZ20">
        <v>4.2942000000000001E-2</v>
      </c>
      <c r="FA20">
        <v>5.0727000000000001E-2</v>
      </c>
      <c r="FB20">
        <v>4.0399999999999998E-2</v>
      </c>
      <c r="FC20">
        <v>1.5827000000000001E-2</v>
      </c>
      <c r="FD20">
        <v>1.4130999999999999E-2</v>
      </c>
      <c r="FE20">
        <v>-2.088E-3</v>
      </c>
      <c r="FF20">
        <v>-6.6769999999999998E-3</v>
      </c>
      <c r="FG20">
        <v>-1.5893000000000001E-2</v>
      </c>
      <c r="FH20">
        <v>-1.0644000000000001E-2</v>
      </c>
      <c r="FI20">
        <v>-1.4566000000000001E-2</v>
      </c>
      <c r="FJ20">
        <v>-3.2829999999999999E-3</v>
      </c>
      <c r="FK20">
        <v>-1.7600000000000001E-3</v>
      </c>
      <c r="FL20">
        <v>7.9181000000000001E-2</v>
      </c>
      <c r="FM20">
        <v>7.6335E-2</v>
      </c>
      <c r="FN20">
        <v>7.4231000000000005E-2</v>
      </c>
      <c r="FO20">
        <v>7.6309000000000002E-2</v>
      </c>
      <c r="FP20">
        <v>8.5722000000000007E-2</v>
      </c>
      <c r="FQ20">
        <v>0.100304</v>
      </c>
      <c r="FR20">
        <v>9.5463000000000006E-2</v>
      </c>
      <c r="FS20">
        <v>-0.29169</v>
      </c>
      <c r="FT20">
        <v>-0.28844700000000001</v>
      </c>
      <c r="FU20">
        <v>-0.28599599999999997</v>
      </c>
      <c r="FV20">
        <v>-0.28959699999999999</v>
      </c>
      <c r="FW20">
        <v>-0.29942999999999997</v>
      </c>
      <c r="FX20">
        <v>-0.29915599999999998</v>
      </c>
      <c r="FY20">
        <v>-0.29203800000000002</v>
      </c>
      <c r="FZ20">
        <v>-1.3315680000000001</v>
      </c>
      <c r="GA20">
        <v>-1.3102180000000001</v>
      </c>
      <c r="GB20">
        <v>-1.294648</v>
      </c>
      <c r="GC20">
        <v>-1.317936</v>
      </c>
      <c r="GD20">
        <v>-1.3852089999999999</v>
      </c>
      <c r="GE20">
        <v>-1.388584</v>
      </c>
      <c r="GF20">
        <v>-1.3414140000000001</v>
      </c>
      <c r="GG20">
        <v>-0.458561</v>
      </c>
      <c r="GH20">
        <v>-0.43001099999999998</v>
      </c>
      <c r="GI20">
        <v>-0.41220899999999999</v>
      </c>
      <c r="GJ20">
        <v>-0.45200200000000001</v>
      </c>
      <c r="GK20">
        <v>-0.54587300000000005</v>
      </c>
      <c r="GL20">
        <v>-0.60772300000000001</v>
      </c>
      <c r="GM20">
        <v>-0.54479999999999995</v>
      </c>
      <c r="GN20">
        <v>-0.34856700000000002</v>
      </c>
      <c r="GO20">
        <v>-0.32780700000000002</v>
      </c>
      <c r="GP20">
        <v>-0.312085</v>
      </c>
      <c r="GQ20">
        <v>-0.33527400000000002</v>
      </c>
      <c r="GR20">
        <v>-0.39612199999999997</v>
      </c>
      <c r="GS20">
        <v>-0.391762</v>
      </c>
      <c r="GT20">
        <v>-0.347335</v>
      </c>
      <c r="GU20">
        <v>0.40659299999999998</v>
      </c>
      <c r="GV20">
        <v>0.373224</v>
      </c>
      <c r="GW20">
        <v>0.34263500000000002</v>
      </c>
      <c r="GX20">
        <v>0.27517999999999998</v>
      </c>
      <c r="GY20">
        <v>0.43188799999999999</v>
      </c>
      <c r="GZ20">
        <v>0.35888100000000001</v>
      </c>
      <c r="HA20">
        <v>0.31387100000000001</v>
      </c>
      <c r="HB20">
        <v>-45</v>
      </c>
      <c r="HC20">
        <v>-45</v>
      </c>
      <c r="HD20">
        <v>-45</v>
      </c>
      <c r="HE20">
        <v>-45</v>
      </c>
      <c r="HF20">
        <v>-40</v>
      </c>
      <c r="HG20">
        <v>20</v>
      </c>
      <c r="HH20">
        <v>-20</v>
      </c>
      <c r="HI20">
        <v>-1.9566209999999999</v>
      </c>
      <c r="HJ20">
        <v>-1.9371309999999999</v>
      </c>
      <c r="HK20">
        <v>-1.9229810000000001</v>
      </c>
      <c r="HL20">
        <v>-1.9456169999999999</v>
      </c>
      <c r="HM20">
        <v>-2.0057770000000001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747.02200000000005</v>
      </c>
      <c r="HX20">
        <v>0</v>
      </c>
      <c r="HZ20">
        <v>746.88400000000001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763.75400000000002</v>
      </c>
      <c r="IJ20">
        <v>0</v>
      </c>
      <c r="IL20">
        <v>764.00699999999995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775.79</v>
      </c>
      <c r="IV20">
        <v>0</v>
      </c>
      <c r="IX20">
        <v>775.96900000000005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754.09699999999998</v>
      </c>
      <c r="JH20">
        <v>0</v>
      </c>
      <c r="JJ20">
        <v>754.02200000000005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705.35599999999999</v>
      </c>
      <c r="JT20">
        <v>0</v>
      </c>
      <c r="JV20">
        <v>705.13900000000001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744.06600000000003</v>
      </c>
      <c r="KF20">
        <v>0.10199999999999999</v>
      </c>
      <c r="KH20">
        <v>744.10799999999995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774.59699999999998</v>
      </c>
      <c r="KR20">
        <v>2.5000000000000001E-2</v>
      </c>
      <c r="KT20">
        <v>774.78200000000004</v>
      </c>
      <c r="KU20">
        <v>2.5000000000000001E-2</v>
      </c>
      <c r="KV20">
        <v>128.20139491490002</v>
      </c>
      <c r="KW20">
        <v>120.510614112</v>
      </c>
      <c r="KX20">
        <v>105.17313084670002</v>
      </c>
      <c r="KY20">
        <v>100.3556065435</v>
      </c>
      <c r="KZ20">
        <v>105.70073792460001</v>
      </c>
      <c r="LA20">
        <v>122.90535989440001</v>
      </c>
      <c r="LB20">
        <v>92.601152908200007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-30.394249599999995</v>
      </c>
      <c r="LI20">
        <v>-7.4177651999999998</v>
      </c>
      <c r="LJ20">
        <v>-76.377408912000007</v>
      </c>
      <c r="LK20">
        <v>-56.056366912000001</v>
      </c>
      <c r="LL20">
        <v>-35.018933752000002</v>
      </c>
      <c r="LM20">
        <v>-52.826828687999999</v>
      </c>
      <c r="LN20">
        <v>-35.785489305999995</v>
      </c>
      <c r="LO20">
        <v>-17.418397696</v>
      </c>
      <c r="LP20">
        <v>-16.594632594000004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88.047944999999999</v>
      </c>
      <c r="LY20">
        <v>87.170895000000002</v>
      </c>
      <c r="LZ20">
        <v>86.534144999999995</v>
      </c>
      <c r="MA20">
        <v>87.552764999999994</v>
      </c>
      <c r="MB20">
        <v>80.231080000000006</v>
      </c>
      <c r="MC20">
        <v>0</v>
      </c>
      <c r="MD20">
        <v>0</v>
      </c>
      <c r="ME20">
        <v>-22.843216214999998</v>
      </c>
      <c r="MF20">
        <v>-22.170464136899998</v>
      </c>
      <c r="MG20">
        <v>-21.380703737400001</v>
      </c>
      <c r="MH20">
        <v>-23.189962610000002</v>
      </c>
      <c r="MI20">
        <v>-26.939978883300004</v>
      </c>
      <c r="MJ20">
        <v>-28.9658405767</v>
      </c>
      <c r="MK20">
        <v>-26.135635919999999</v>
      </c>
      <c r="ML20">
        <v>117.0287147879</v>
      </c>
      <c r="MM20">
        <v>129.4546780631</v>
      </c>
      <c r="MN20">
        <v>135.30763835729999</v>
      </c>
      <c r="MO20">
        <v>111.89158024549999</v>
      </c>
      <c r="MP20">
        <v>123.20634973530002</v>
      </c>
      <c r="MQ20">
        <v>46.126872021700009</v>
      </c>
      <c r="MR20">
        <v>42.453119194199999</v>
      </c>
    </row>
    <row r="21" spans="1:356" x14ac:dyDescent="0.25">
      <c r="A21">
        <v>51</v>
      </c>
      <c r="B21" t="s">
        <v>402</v>
      </c>
      <c r="C21" s="3">
        <v>42812.554108796299</v>
      </c>
      <c r="D21">
        <v>59.004199999999997</v>
      </c>
      <c r="E21">
        <v>60.199600000000004</v>
      </c>
      <c r="F21">
        <v>43</v>
      </c>
      <c r="G21">
        <v>52</v>
      </c>
      <c r="H21">
        <v>1.0892999999999999</v>
      </c>
      <c r="I21">
        <v>648.53909999999996</v>
      </c>
      <c r="J21">
        <v>23068</v>
      </c>
      <c r="K21">
        <v>30</v>
      </c>
      <c r="L21">
        <v>239673</v>
      </c>
      <c r="M21">
        <v>239681</v>
      </c>
      <c r="N21">
        <v>139220</v>
      </c>
      <c r="O21">
        <v>139238</v>
      </c>
      <c r="P21">
        <v>139261</v>
      </c>
      <c r="Q21">
        <v>139303</v>
      </c>
      <c r="R21">
        <v>221036</v>
      </c>
      <c r="S21">
        <v>221028</v>
      </c>
      <c r="T21">
        <v>239269</v>
      </c>
      <c r="U21">
        <v>239731</v>
      </c>
      <c r="V21">
        <v>215723</v>
      </c>
      <c r="W21">
        <v>215715</v>
      </c>
      <c r="X21">
        <v>216051</v>
      </c>
      <c r="Y21">
        <v>216069</v>
      </c>
      <c r="Z21">
        <v>294074</v>
      </c>
      <c r="AA21">
        <v>294058</v>
      </c>
      <c r="AB21">
        <v>1366.77</v>
      </c>
      <c r="AC21">
        <v>417.51100000000002</v>
      </c>
      <c r="AD21">
        <v>6</v>
      </c>
      <c r="AE21">
        <v>154.08260000000001</v>
      </c>
      <c r="AF21">
        <v>154.08260000000001</v>
      </c>
      <c r="AG21">
        <v>154.08260000000001</v>
      </c>
      <c r="AH21">
        <v>154.08260000000001</v>
      </c>
      <c r="AI21">
        <v>154.08260000000001</v>
      </c>
      <c r="AJ21">
        <v>9.6884999999999994</v>
      </c>
      <c r="AK21">
        <v>9.6884999999999994</v>
      </c>
      <c r="AL21">
        <v>1185.7421999999999</v>
      </c>
      <c r="AM21">
        <v>1094.7102</v>
      </c>
      <c r="AN21">
        <v>1047.5</v>
      </c>
      <c r="AO21">
        <v>897.68420000000003</v>
      </c>
      <c r="AP21">
        <v>1036.2716</v>
      </c>
      <c r="AQ21">
        <v>977.33730000000003</v>
      </c>
      <c r="AR21">
        <v>959.78359999999998</v>
      </c>
      <c r="AS21">
        <v>943.37429999999995</v>
      </c>
      <c r="AT21">
        <v>927.36869999999999</v>
      </c>
      <c r="AU21">
        <v>918.2722</v>
      </c>
      <c r="AV21">
        <v>907.19539999999995</v>
      </c>
      <c r="AW21">
        <v>893.2405</v>
      </c>
      <c r="AX21">
        <v>15.8</v>
      </c>
      <c r="AY21">
        <v>17.399999999999999</v>
      </c>
      <c r="AZ21">
        <v>31.904900000000001</v>
      </c>
      <c r="BA21">
        <v>21.160299999999999</v>
      </c>
      <c r="BB21">
        <v>13.835699999999999</v>
      </c>
      <c r="BC21">
        <v>9.8886000000000003</v>
      </c>
      <c r="BD21">
        <v>7.1444000000000001</v>
      </c>
      <c r="BE21">
        <v>5.2169999999999996</v>
      </c>
      <c r="BF21">
        <v>3.9988000000000001</v>
      </c>
      <c r="BG21">
        <v>3.3319999999999999</v>
      </c>
      <c r="BH21">
        <v>3.3311000000000002</v>
      </c>
      <c r="BI21">
        <v>93.42</v>
      </c>
      <c r="BJ21">
        <v>139.57</v>
      </c>
      <c r="BK21">
        <v>144.1</v>
      </c>
      <c r="BL21">
        <v>209.71</v>
      </c>
      <c r="BM21">
        <v>205.15</v>
      </c>
      <c r="BN21">
        <v>296.23</v>
      </c>
      <c r="BO21">
        <v>283.45999999999998</v>
      </c>
      <c r="BP21">
        <v>411.86</v>
      </c>
      <c r="BQ21">
        <v>392.27</v>
      </c>
      <c r="BR21">
        <v>570.16999999999996</v>
      </c>
      <c r="BS21">
        <v>512.46</v>
      </c>
      <c r="BT21">
        <v>746.44</v>
      </c>
      <c r="BU21">
        <v>624.36</v>
      </c>
      <c r="BV21">
        <v>909.07</v>
      </c>
      <c r="BW21">
        <v>51.1</v>
      </c>
      <c r="BX21">
        <v>47.7</v>
      </c>
      <c r="BY21">
        <v>30.091200000000001</v>
      </c>
      <c r="BZ21">
        <v>-1.8363640000000001</v>
      </c>
      <c r="CA21">
        <v>-1.3758999999999999</v>
      </c>
      <c r="CB21">
        <v>4.8128000000000002</v>
      </c>
      <c r="CC21">
        <v>-20.147500000000001</v>
      </c>
      <c r="CD21">
        <v>-1.3758999999999999</v>
      </c>
      <c r="CE21">
        <v>2102084</v>
      </c>
      <c r="CF21">
        <v>1</v>
      </c>
      <c r="CI21">
        <v>3.6749999999999998</v>
      </c>
      <c r="CJ21">
        <v>6.6843000000000004</v>
      </c>
      <c r="CK21">
        <v>8.0406999999999993</v>
      </c>
      <c r="CL21">
        <v>9.9835999999999991</v>
      </c>
      <c r="CM21">
        <v>11.5221</v>
      </c>
      <c r="CN21">
        <v>14.5021</v>
      </c>
      <c r="CO21">
        <v>4.0777999999999999</v>
      </c>
      <c r="CP21">
        <v>7.0259</v>
      </c>
      <c r="CQ21">
        <v>8.9240999999999993</v>
      </c>
      <c r="CR21">
        <v>11.337</v>
      </c>
      <c r="CS21">
        <v>12.7315</v>
      </c>
      <c r="CT21">
        <v>16.170400000000001</v>
      </c>
      <c r="CU21">
        <v>25.009499999999999</v>
      </c>
      <c r="CV21">
        <v>25.040500000000002</v>
      </c>
      <c r="CW21">
        <v>25.032900000000001</v>
      </c>
      <c r="CX21">
        <v>25.055199999999999</v>
      </c>
      <c r="CY21">
        <v>25.035900000000002</v>
      </c>
      <c r="CZ21">
        <v>25.0411</v>
      </c>
      <c r="DB21">
        <v>12185</v>
      </c>
      <c r="DC21">
        <v>932</v>
      </c>
      <c r="DD21">
        <v>2</v>
      </c>
      <c r="DF21" t="s">
        <v>513</v>
      </c>
      <c r="DG21">
        <v>330</v>
      </c>
      <c r="DH21">
        <v>1367</v>
      </c>
      <c r="DI21">
        <v>8</v>
      </c>
      <c r="DJ21">
        <v>8</v>
      </c>
      <c r="DK21">
        <v>35</v>
      </c>
      <c r="DL21">
        <v>23.799999</v>
      </c>
      <c r="DM21">
        <v>-1.8363640000000001</v>
      </c>
      <c r="DN21">
        <v>1817.0427999999999</v>
      </c>
      <c r="DO21">
        <v>1752.7</v>
      </c>
      <c r="DP21">
        <v>1495.5143</v>
      </c>
      <c r="DQ21">
        <v>1381.4713999999999</v>
      </c>
      <c r="DR21">
        <v>1296.9357</v>
      </c>
      <c r="DS21">
        <v>1286.0358000000001</v>
      </c>
      <c r="DT21">
        <v>1134.4070999999999</v>
      </c>
      <c r="DU21">
        <v>63.174300000000002</v>
      </c>
      <c r="DV21">
        <v>64.152100000000004</v>
      </c>
      <c r="DW21">
        <v>67.375699999999995</v>
      </c>
      <c r="DX21">
        <v>65.382900000000006</v>
      </c>
      <c r="DY21">
        <v>53.557899999999997</v>
      </c>
      <c r="DZ21">
        <v>50.398600000000002</v>
      </c>
      <c r="EA21">
        <v>47.875700000000002</v>
      </c>
      <c r="EB21">
        <v>31.904900000000001</v>
      </c>
      <c r="EC21">
        <v>21.160299999999999</v>
      </c>
      <c r="ED21">
        <v>13.835699999999999</v>
      </c>
      <c r="EE21">
        <v>9.8886000000000003</v>
      </c>
      <c r="EF21">
        <v>7.1444000000000001</v>
      </c>
      <c r="EG21">
        <v>5.2169999999999996</v>
      </c>
      <c r="EH21">
        <v>3.9988000000000001</v>
      </c>
      <c r="EI21">
        <v>3.3319999999999999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7.6655000000000001E-2</v>
      </c>
      <c r="EY21">
        <v>6.5396999999999997E-2</v>
      </c>
      <c r="EZ21">
        <v>5.8749999999999997E-2</v>
      </c>
      <c r="FA21">
        <v>6.4157000000000006E-2</v>
      </c>
      <c r="FB21">
        <v>5.6713E-2</v>
      </c>
      <c r="FC21">
        <v>2.4102999999999999E-2</v>
      </c>
      <c r="FD21">
        <v>2.1984E-2</v>
      </c>
      <c r="FE21">
        <v>-2.6180000000000001E-3</v>
      </c>
      <c r="FF21">
        <v>-8.2760000000000004E-3</v>
      </c>
      <c r="FG21">
        <v>-1.9435999999999998E-2</v>
      </c>
      <c r="FH21">
        <v>-1.2940999999999999E-2</v>
      </c>
      <c r="FI21">
        <v>-1.7648E-2</v>
      </c>
      <c r="FJ21">
        <v>-1.2451E-2</v>
      </c>
      <c r="FK21">
        <v>-7.4780000000000003E-3</v>
      </c>
      <c r="FL21">
        <v>7.5232999999999994E-2</v>
      </c>
      <c r="FM21">
        <v>7.2525999999999993E-2</v>
      </c>
      <c r="FN21">
        <v>7.0540000000000005E-2</v>
      </c>
      <c r="FO21">
        <v>7.2515999999999997E-2</v>
      </c>
      <c r="FP21">
        <v>8.1463999999999995E-2</v>
      </c>
      <c r="FQ21">
        <v>9.5176999999999998E-2</v>
      </c>
      <c r="FR21">
        <v>9.0505000000000002E-2</v>
      </c>
      <c r="FS21">
        <v>-0.32574999999999998</v>
      </c>
      <c r="FT21">
        <v>-0.32216099999999998</v>
      </c>
      <c r="FU21">
        <v>-0.31923299999999999</v>
      </c>
      <c r="FV21">
        <v>-0.32321699999999998</v>
      </c>
      <c r="FW21">
        <v>-0.33416400000000002</v>
      </c>
      <c r="FX21">
        <v>-0.333818</v>
      </c>
      <c r="FY21">
        <v>-0.32650600000000002</v>
      </c>
      <c r="FZ21">
        <v>-1.3032919999999999</v>
      </c>
      <c r="GA21">
        <v>-1.2825800000000001</v>
      </c>
      <c r="GB21">
        <v>-1.2662690000000001</v>
      </c>
      <c r="GC21">
        <v>-1.288834</v>
      </c>
      <c r="GD21">
        <v>-1.354479</v>
      </c>
      <c r="GE21">
        <v>-1.3572690000000001</v>
      </c>
      <c r="GF21">
        <v>-1.314851</v>
      </c>
      <c r="GG21">
        <v>-0.52108500000000002</v>
      </c>
      <c r="GH21">
        <v>-0.48855500000000002</v>
      </c>
      <c r="GI21">
        <v>-0.46884799999999999</v>
      </c>
      <c r="GJ21">
        <v>-0.51421399999999995</v>
      </c>
      <c r="GK21">
        <v>-0.62109199999999998</v>
      </c>
      <c r="GL21">
        <v>-0.69256300000000004</v>
      </c>
      <c r="GM21">
        <v>-0.61848999999999998</v>
      </c>
      <c r="GN21">
        <v>-0.31963399999999997</v>
      </c>
      <c r="GO21">
        <v>-0.30076599999999998</v>
      </c>
      <c r="GP21">
        <v>-0.28542699999999999</v>
      </c>
      <c r="GQ21">
        <v>-0.30645600000000001</v>
      </c>
      <c r="GR21">
        <v>-0.36191899999999999</v>
      </c>
      <c r="GS21">
        <v>-0.35778100000000002</v>
      </c>
      <c r="GT21">
        <v>-0.32025199999999998</v>
      </c>
      <c r="GU21">
        <v>0.39882200000000001</v>
      </c>
      <c r="GV21">
        <v>0.35844399999999998</v>
      </c>
      <c r="GW21">
        <v>0.31256699999999998</v>
      </c>
      <c r="GX21">
        <v>0.24854599999999999</v>
      </c>
      <c r="GY21">
        <v>0.38712800000000003</v>
      </c>
      <c r="GZ21">
        <v>0.31891000000000003</v>
      </c>
      <c r="HA21">
        <v>0.27650999999999998</v>
      </c>
      <c r="HB21">
        <v>-45</v>
      </c>
      <c r="HC21">
        <v>-45</v>
      </c>
      <c r="HD21">
        <v>-45</v>
      </c>
      <c r="HE21">
        <v>-45</v>
      </c>
      <c r="HF21">
        <v>-40</v>
      </c>
      <c r="HG21">
        <v>10</v>
      </c>
      <c r="HH21">
        <v>-10</v>
      </c>
      <c r="HI21">
        <v>-2.2042199999999998</v>
      </c>
      <c r="HJ21">
        <v>-2.1823359999999998</v>
      </c>
      <c r="HK21">
        <v>-2.1665589999999999</v>
      </c>
      <c r="HL21">
        <v>-2.1923789999999999</v>
      </c>
      <c r="HM21">
        <v>-2.2604060000000001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747.02200000000005</v>
      </c>
      <c r="HX21">
        <v>0</v>
      </c>
      <c r="HZ21">
        <v>746.88400000000001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763.75400000000002</v>
      </c>
      <c r="IJ21">
        <v>0</v>
      </c>
      <c r="IL21">
        <v>764.00699999999995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775.79</v>
      </c>
      <c r="IV21">
        <v>0</v>
      </c>
      <c r="IX21">
        <v>775.96900000000005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754.09699999999998</v>
      </c>
      <c r="JH21">
        <v>0</v>
      </c>
      <c r="JJ21">
        <v>754.02200000000005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705.35599999999999</v>
      </c>
      <c r="JT21">
        <v>0</v>
      </c>
      <c r="JV21">
        <v>705.13900000000001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744.06600000000003</v>
      </c>
      <c r="KF21">
        <v>0.10199999999999999</v>
      </c>
      <c r="KH21">
        <v>744.10799999999995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774.59699999999998</v>
      </c>
      <c r="KR21">
        <v>2.5000000000000001E-2</v>
      </c>
      <c r="KT21">
        <v>774.78200000000004</v>
      </c>
      <c r="KU21">
        <v>2.5000000000000001E-2</v>
      </c>
      <c r="KV21">
        <v>136.7015809724</v>
      </c>
      <c r="KW21">
        <v>127.11632019999999</v>
      </c>
      <c r="KX21">
        <v>105.49357872200001</v>
      </c>
      <c r="KY21">
        <v>100.17878004239999</v>
      </c>
      <c r="KZ21">
        <v>105.65356986479999</v>
      </c>
      <c r="LA21">
        <v>122.4010293366</v>
      </c>
      <c r="LB21">
        <v>102.6695145855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-33.915908799999997</v>
      </c>
      <c r="LI21">
        <v>-8.2932524000000001</v>
      </c>
      <c r="LJ21">
        <v>-96.491829804000005</v>
      </c>
      <c r="LK21">
        <v>-73.26225217999999</v>
      </c>
      <c r="LL21">
        <v>-49.782099466000005</v>
      </c>
      <c r="LM21">
        <v>-66.00892214400001</v>
      </c>
      <c r="LN21">
        <v>-52.912722135000003</v>
      </c>
      <c r="LO21">
        <v>-15.814898388</v>
      </c>
      <c r="LP21">
        <v>-19.073228606000001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99.189899999999994</v>
      </c>
      <c r="LY21">
        <v>98.205119999999994</v>
      </c>
      <c r="LZ21">
        <v>97.495154999999997</v>
      </c>
      <c r="MA21">
        <v>98.657055</v>
      </c>
      <c r="MB21">
        <v>90.416240000000002</v>
      </c>
      <c r="MC21">
        <v>0</v>
      </c>
      <c r="MD21">
        <v>0</v>
      </c>
      <c r="ME21">
        <v>-32.919180115500005</v>
      </c>
      <c r="MF21">
        <v>-31.341829215500002</v>
      </c>
      <c r="MG21">
        <v>-31.588962193599997</v>
      </c>
      <c r="MH21">
        <v>-33.620802540600003</v>
      </c>
      <c r="MI21">
        <v>-33.2643832268</v>
      </c>
      <c r="MJ21">
        <v>-34.904205611800002</v>
      </c>
      <c r="MK21">
        <v>-29.610641693000002</v>
      </c>
      <c r="ML21">
        <v>106.48047105289999</v>
      </c>
      <c r="MM21">
        <v>120.71735880449999</v>
      </c>
      <c r="MN21">
        <v>121.6176720624</v>
      </c>
      <c r="MO21">
        <v>99.206110357799986</v>
      </c>
      <c r="MP21">
        <v>109.892704503</v>
      </c>
      <c r="MQ21">
        <v>37.766016536800002</v>
      </c>
      <c r="MR21">
        <v>45.692391886499991</v>
      </c>
    </row>
    <row r="22" spans="1:356" x14ac:dyDescent="0.25">
      <c r="A22">
        <v>51</v>
      </c>
      <c r="B22" t="s">
        <v>403</v>
      </c>
      <c r="C22" s="3">
        <v>42812.555138888885</v>
      </c>
      <c r="D22">
        <v>58.876300000000001</v>
      </c>
      <c r="E22">
        <v>60.188700000000004</v>
      </c>
      <c r="F22">
        <v>36</v>
      </c>
      <c r="G22">
        <v>52</v>
      </c>
      <c r="H22">
        <v>1.0892999999999999</v>
      </c>
      <c r="I22">
        <v>648.36869999999999</v>
      </c>
      <c r="J22">
        <v>23070</v>
      </c>
      <c r="K22">
        <v>30</v>
      </c>
      <c r="L22">
        <v>239673</v>
      </c>
      <c r="M22">
        <v>239681</v>
      </c>
      <c r="N22">
        <v>139220</v>
      </c>
      <c r="O22">
        <v>139238</v>
      </c>
      <c r="P22">
        <v>139261</v>
      </c>
      <c r="Q22">
        <v>139303</v>
      </c>
      <c r="R22">
        <v>221036</v>
      </c>
      <c r="S22">
        <v>221028</v>
      </c>
      <c r="T22">
        <v>239269</v>
      </c>
      <c r="U22">
        <v>239731</v>
      </c>
      <c r="V22">
        <v>215723</v>
      </c>
      <c r="W22">
        <v>215715</v>
      </c>
      <c r="X22">
        <v>216051</v>
      </c>
      <c r="Y22">
        <v>216069</v>
      </c>
      <c r="Z22">
        <v>294074</v>
      </c>
      <c r="AA22">
        <v>294058</v>
      </c>
      <c r="AB22">
        <v>1366.77</v>
      </c>
      <c r="AC22">
        <v>441.13099999999997</v>
      </c>
      <c r="AD22">
        <v>6</v>
      </c>
      <c r="AE22">
        <v>154.61160000000001</v>
      </c>
      <c r="AF22">
        <v>154.61160000000001</v>
      </c>
      <c r="AG22">
        <v>154.61160000000001</v>
      </c>
      <c r="AH22">
        <v>154.61160000000001</v>
      </c>
      <c r="AI22">
        <v>154.61160000000001</v>
      </c>
      <c r="AJ22">
        <v>10.217499999999999</v>
      </c>
      <c r="AK22">
        <v>10.217499999999999</v>
      </c>
      <c r="AL22">
        <v>1182.2266</v>
      </c>
      <c r="AM22">
        <v>1092.2272</v>
      </c>
      <c r="AN22">
        <v>1046.1666</v>
      </c>
      <c r="AO22">
        <v>896.81290000000001</v>
      </c>
      <c r="AP22">
        <v>1039.9690000000001</v>
      </c>
      <c r="AQ22">
        <v>981.41330000000005</v>
      </c>
      <c r="AR22">
        <v>963.79790000000003</v>
      </c>
      <c r="AS22">
        <v>947.74379999999996</v>
      </c>
      <c r="AT22">
        <v>932.20180000000005</v>
      </c>
      <c r="AU22">
        <v>923.39800000000002</v>
      </c>
      <c r="AV22">
        <v>912.29899999999998</v>
      </c>
      <c r="AW22">
        <v>898.41849999999999</v>
      </c>
      <c r="AX22">
        <v>16</v>
      </c>
      <c r="AY22">
        <v>17.2</v>
      </c>
      <c r="AZ22">
        <v>32.0779</v>
      </c>
      <c r="BA22">
        <v>21.408799999999999</v>
      </c>
      <c r="BB22">
        <v>14.1135</v>
      </c>
      <c r="BC22">
        <v>10.042199999999999</v>
      </c>
      <c r="BD22">
        <v>7.1492000000000004</v>
      </c>
      <c r="BE22">
        <v>5.2168000000000001</v>
      </c>
      <c r="BF22">
        <v>4.0044000000000004</v>
      </c>
      <c r="BG22">
        <v>3.3332999999999999</v>
      </c>
      <c r="BH22">
        <v>3.3351999999999999</v>
      </c>
      <c r="BI22">
        <v>93.53</v>
      </c>
      <c r="BJ22">
        <v>138.65</v>
      </c>
      <c r="BK22">
        <v>143.22999999999999</v>
      </c>
      <c r="BL22">
        <v>207.11</v>
      </c>
      <c r="BM22">
        <v>204.28</v>
      </c>
      <c r="BN22">
        <v>293.48</v>
      </c>
      <c r="BO22">
        <v>283.86</v>
      </c>
      <c r="BP22">
        <v>413.5</v>
      </c>
      <c r="BQ22">
        <v>396.51</v>
      </c>
      <c r="BR22">
        <v>571.82000000000005</v>
      </c>
      <c r="BS22">
        <v>516.95000000000005</v>
      </c>
      <c r="BT22">
        <v>748.52</v>
      </c>
      <c r="BU22">
        <v>629.38</v>
      </c>
      <c r="BV22">
        <v>912.55</v>
      </c>
      <c r="BW22">
        <v>48.3</v>
      </c>
      <c r="BX22">
        <v>47.3</v>
      </c>
      <c r="BY22">
        <v>28.585999999999999</v>
      </c>
      <c r="BZ22">
        <v>-5.1909099999999997</v>
      </c>
      <c r="CA22">
        <v>-3.05</v>
      </c>
      <c r="CB22">
        <v>4.7862</v>
      </c>
      <c r="CC22">
        <v>-16.239899999999999</v>
      </c>
      <c r="CD22">
        <v>-3.05</v>
      </c>
      <c r="CE22">
        <v>2102084</v>
      </c>
      <c r="CF22">
        <v>2</v>
      </c>
      <c r="CI22">
        <v>3.7235999999999998</v>
      </c>
      <c r="CJ22">
        <v>6.5420999999999996</v>
      </c>
      <c r="CK22">
        <v>7.8456999999999999</v>
      </c>
      <c r="CL22">
        <v>9.8207000000000004</v>
      </c>
      <c r="CM22">
        <v>11.6136</v>
      </c>
      <c r="CN22">
        <v>14.392099999999999</v>
      </c>
      <c r="CO22">
        <v>3.9925000000000002</v>
      </c>
      <c r="CP22">
        <v>6.8301999999999996</v>
      </c>
      <c r="CQ22">
        <v>8.8056999999999999</v>
      </c>
      <c r="CR22">
        <v>11.149100000000001</v>
      </c>
      <c r="CS22">
        <v>13.1189</v>
      </c>
      <c r="CT22">
        <v>15.8925</v>
      </c>
      <c r="CU22">
        <v>24.9115</v>
      </c>
      <c r="CV22">
        <v>25.0486</v>
      </c>
      <c r="CW22">
        <v>24.964400000000001</v>
      </c>
      <c r="CX22">
        <v>25.0334</v>
      </c>
      <c r="CY22">
        <v>25.005600000000001</v>
      </c>
      <c r="CZ22">
        <v>24.982299999999999</v>
      </c>
      <c r="DB22">
        <v>12185</v>
      </c>
      <c r="DC22">
        <v>932</v>
      </c>
      <c r="DD22">
        <v>3</v>
      </c>
      <c r="DF22" t="s">
        <v>513</v>
      </c>
      <c r="DG22">
        <v>330</v>
      </c>
      <c r="DH22">
        <v>1367</v>
      </c>
      <c r="DI22">
        <v>8</v>
      </c>
      <c r="DJ22">
        <v>8</v>
      </c>
      <c r="DK22">
        <v>35</v>
      </c>
      <c r="DL22">
        <v>38.799999</v>
      </c>
      <c r="DM22">
        <v>-5.1909099999999997</v>
      </c>
      <c r="DN22">
        <v>1779.7072000000001</v>
      </c>
      <c r="DO22">
        <v>1728.85</v>
      </c>
      <c r="DP22">
        <v>1516.9286</v>
      </c>
      <c r="DQ22">
        <v>1428.2284999999999</v>
      </c>
      <c r="DR22">
        <v>1297.9213999999999</v>
      </c>
      <c r="DS22">
        <v>1286.8071</v>
      </c>
      <c r="DT22">
        <v>1143.25</v>
      </c>
      <c r="DU22">
        <v>49.267899999999997</v>
      </c>
      <c r="DV22">
        <v>49.64</v>
      </c>
      <c r="DW22">
        <v>49.854300000000002</v>
      </c>
      <c r="DX22">
        <v>49.267899999999997</v>
      </c>
      <c r="DY22">
        <v>49.210700000000003</v>
      </c>
      <c r="DZ22">
        <v>48.207900000000002</v>
      </c>
      <c r="EA22">
        <v>42.997900000000001</v>
      </c>
      <c r="EB22">
        <v>32.0779</v>
      </c>
      <c r="EC22">
        <v>21.408799999999999</v>
      </c>
      <c r="ED22">
        <v>14.1135</v>
      </c>
      <c r="EE22">
        <v>10.042199999999999</v>
      </c>
      <c r="EF22">
        <v>7.1492000000000004</v>
      </c>
      <c r="EG22">
        <v>5.2168000000000001</v>
      </c>
      <c r="EH22">
        <v>4.0044000000000004</v>
      </c>
      <c r="EI22">
        <v>3.3332999999999999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7.2577000000000003E-2</v>
      </c>
      <c r="EY22">
        <v>6.1581999999999998E-2</v>
      </c>
      <c r="EZ22">
        <v>5.4795999999999997E-2</v>
      </c>
      <c r="FA22">
        <v>6.1475000000000002E-2</v>
      </c>
      <c r="FB22">
        <v>5.2394999999999997E-2</v>
      </c>
      <c r="FC22">
        <v>2.2190000000000001E-2</v>
      </c>
      <c r="FD22">
        <v>2.0181000000000001E-2</v>
      </c>
      <c r="FE22">
        <v>-2.6050000000000001E-3</v>
      </c>
      <c r="FF22">
        <v>-8.2240000000000004E-3</v>
      </c>
      <c r="FG22">
        <v>-1.9354E-2</v>
      </c>
      <c r="FH22">
        <v>-1.2902E-2</v>
      </c>
      <c r="FI22">
        <v>-1.7555999999999999E-2</v>
      </c>
      <c r="FJ22">
        <v>-1.2891E-2</v>
      </c>
      <c r="FK22">
        <v>-7.7479999999999997E-3</v>
      </c>
      <c r="FL22">
        <v>7.5223999999999999E-2</v>
      </c>
      <c r="FM22">
        <v>7.2516999999999998E-2</v>
      </c>
      <c r="FN22">
        <v>7.0525000000000004E-2</v>
      </c>
      <c r="FO22">
        <v>7.2495000000000004E-2</v>
      </c>
      <c r="FP22">
        <v>8.1447000000000006E-2</v>
      </c>
      <c r="FQ22">
        <v>9.5162999999999998E-2</v>
      </c>
      <c r="FR22">
        <v>9.0495999999999993E-2</v>
      </c>
      <c r="FS22">
        <v>-0.325542</v>
      </c>
      <c r="FT22">
        <v>-0.321967</v>
      </c>
      <c r="FU22">
        <v>-0.31909700000000002</v>
      </c>
      <c r="FV22">
        <v>-0.32321499999999997</v>
      </c>
      <c r="FW22">
        <v>-0.33407700000000001</v>
      </c>
      <c r="FX22">
        <v>-0.33393200000000001</v>
      </c>
      <c r="FY22">
        <v>-0.32659500000000002</v>
      </c>
      <c r="FZ22">
        <v>-1.298699</v>
      </c>
      <c r="GA22">
        <v>-1.278125</v>
      </c>
      <c r="GB22">
        <v>-1.2617039999999999</v>
      </c>
      <c r="GC22">
        <v>-1.2854380000000001</v>
      </c>
      <c r="GD22">
        <v>-1.35073</v>
      </c>
      <c r="GE22">
        <v>-1.357675</v>
      </c>
      <c r="GF22">
        <v>-1.31524</v>
      </c>
      <c r="GG22">
        <v>-0.52159100000000003</v>
      </c>
      <c r="GH22">
        <v>-0.48899599999999999</v>
      </c>
      <c r="GI22">
        <v>-0.46900700000000001</v>
      </c>
      <c r="GJ22">
        <v>-0.51411600000000002</v>
      </c>
      <c r="GK22">
        <v>-0.62134299999999998</v>
      </c>
      <c r="GL22">
        <v>-0.692998</v>
      </c>
      <c r="GM22">
        <v>-0.61899899999999997</v>
      </c>
      <c r="GN22">
        <v>-0.31900699999999999</v>
      </c>
      <c r="GO22">
        <v>-0.300232</v>
      </c>
      <c r="GP22">
        <v>-0.28539199999999998</v>
      </c>
      <c r="GQ22">
        <v>-0.30690699999999999</v>
      </c>
      <c r="GR22">
        <v>-0.36180400000000001</v>
      </c>
      <c r="GS22">
        <v>-0.35744999999999999</v>
      </c>
      <c r="GT22">
        <v>-0.319801</v>
      </c>
      <c r="GU22">
        <v>0.39952599999999999</v>
      </c>
      <c r="GV22">
        <v>0.36046699999999998</v>
      </c>
      <c r="GW22">
        <v>0.31531100000000001</v>
      </c>
      <c r="GX22">
        <v>0.249641</v>
      </c>
      <c r="GY22">
        <v>0.38651200000000002</v>
      </c>
      <c r="GZ22">
        <v>0.31908999999999998</v>
      </c>
      <c r="HA22">
        <v>0.27679399999999998</v>
      </c>
      <c r="HB22">
        <v>-50</v>
      </c>
      <c r="HC22">
        <v>-50</v>
      </c>
      <c r="HD22">
        <v>-50</v>
      </c>
      <c r="HE22">
        <v>-50</v>
      </c>
      <c r="HF22">
        <v>-45</v>
      </c>
      <c r="HG22">
        <v>0</v>
      </c>
      <c r="HH22">
        <v>0</v>
      </c>
      <c r="HI22">
        <v>-2.2027950000000001</v>
      </c>
      <c r="HJ22">
        <v>-2.180803</v>
      </c>
      <c r="HK22">
        <v>-2.1650459999999998</v>
      </c>
      <c r="HL22">
        <v>-2.1908379999999998</v>
      </c>
      <c r="HM22">
        <v>-2.2589769999999998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747.02200000000005</v>
      </c>
      <c r="HX22">
        <v>0</v>
      </c>
      <c r="HZ22">
        <v>746.88400000000001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763.75400000000002</v>
      </c>
      <c r="IJ22">
        <v>0</v>
      </c>
      <c r="IL22">
        <v>764.00699999999995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775.79</v>
      </c>
      <c r="IV22">
        <v>0</v>
      </c>
      <c r="IX22">
        <v>775.96900000000005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754.09699999999998</v>
      </c>
      <c r="JH22">
        <v>0</v>
      </c>
      <c r="JJ22">
        <v>754.02200000000005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705.35599999999999</v>
      </c>
      <c r="JT22">
        <v>0</v>
      </c>
      <c r="JV22">
        <v>705.13900000000001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744.06600000000003</v>
      </c>
      <c r="KF22">
        <v>0.10199999999999999</v>
      </c>
      <c r="KH22">
        <v>744.10799999999995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774.59699999999998</v>
      </c>
      <c r="KR22">
        <v>2.5000000000000001E-2</v>
      </c>
      <c r="KT22">
        <v>774.78200000000004</v>
      </c>
      <c r="KU22">
        <v>2.5000000000000001E-2</v>
      </c>
      <c r="KV22">
        <v>133.87669441279999</v>
      </c>
      <c r="KW22">
        <v>125.37101544999999</v>
      </c>
      <c r="KX22">
        <v>106.981389515</v>
      </c>
      <c r="KY22">
        <v>103.53942510749999</v>
      </c>
      <c r="KZ22">
        <v>105.7118042658</v>
      </c>
      <c r="LA22">
        <v>122.4564240573</v>
      </c>
      <c r="LB22">
        <v>103.45955199999999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-33.927491199999999</v>
      </c>
      <c r="LI22">
        <v>-8.2955130000000015</v>
      </c>
      <c r="LJ22">
        <v>-90.872566428000013</v>
      </c>
      <c r="LK22">
        <v>-68.198193749999987</v>
      </c>
      <c r="LL22">
        <v>-44.717313167999997</v>
      </c>
      <c r="LM22">
        <v>-62.437579974000016</v>
      </c>
      <c r="LN22">
        <v>-47.058082469999988</v>
      </c>
      <c r="LO22">
        <v>-12.625019825000001</v>
      </c>
      <c r="LP22">
        <v>-16.352378920000003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110.13975000000001</v>
      </c>
      <c r="LY22">
        <v>109.04015</v>
      </c>
      <c r="LZ22">
        <v>108.25229999999999</v>
      </c>
      <c r="MA22">
        <v>109.5419</v>
      </c>
      <c r="MB22">
        <v>101.65396499999999</v>
      </c>
      <c r="MC22">
        <v>0</v>
      </c>
      <c r="MD22">
        <v>0</v>
      </c>
      <c r="ME22">
        <v>-25.6976932289</v>
      </c>
      <c r="MF22">
        <v>-24.273761440000001</v>
      </c>
      <c r="MG22">
        <v>-23.3820156801</v>
      </c>
      <c r="MH22">
        <v>-25.3294156764</v>
      </c>
      <c r="MI22">
        <v>-30.576723970100002</v>
      </c>
      <c r="MJ22">
        <v>-33.407978284199999</v>
      </c>
      <c r="MK22">
        <v>-26.615657102099998</v>
      </c>
      <c r="ML22">
        <v>127.44618475589999</v>
      </c>
      <c r="MM22">
        <v>141.93921025999998</v>
      </c>
      <c r="MN22">
        <v>147.13436066689999</v>
      </c>
      <c r="MO22">
        <v>125.31432945709997</v>
      </c>
      <c r="MP22">
        <v>129.7309628257</v>
      </c>
      <c r="MQ22">
        <v>42.495934748099998</v>
      </c>
      <c r="MR22">
        <v>52.19600297789998</v>
      </c>
    </row>
    <row r="23" spans="1:356" x14ac:dyDescent="0.25">
      <c r="A23">
        <v>51</v>
      </c>
      <c r="B23" t="s">
        <v>404</v>
      </c>
      <c r="C23" s="3">
        <v>42812.556215277778</v>
      </c>
      <c r="D23">
        <v>58.727600000000002</v>
      </c>
      <c r="E23">
        <v>60.137800000000006</v>
      </c>
      <c r="F23">
        <v>40</v>
      </c>
      <c r="G23">
        <v>53</v>
      </c>
      <c r="H23">
        <v>1.0892999999999999</v>
      </c>
      <c r="I23">
        <v>652.02779999999996</v>
      </c>
      <c r="J23">
        <v>23208</v>
      </c>
      <c r="K23">
        <v>30</v>
      </c>
      <c r="L23">
        <v>239673</v>
      </c>
      <c r="M23">
        <v>239681</v>
      </c>
      <c r="N23">
        <v>139220</v>
      </c>
      <c r="O23">
        <v>139238</v>
      </c>
      <c r="P23">
        <v>139261</v>
      </c>
      <c r="Q23">
        <v>139303</v>
      </c>
      <c r="R23">
        <v>221036</v>
      </c>
      <c r="S23">
        <v>221028</v>
      </c>
      <c r="T23">
        <v>239269</v>
      </c>
      <c r="U23">
        <v>239731</v>
      </c>
      <c r="V23">
        <v>215723</v>
      </c>
      <c r="W23">
        <v>215715</v>
      </c>
      <c r="X23">
        <v>216051</v>
      </c>
      <c r="Y23">
        <v>216069</v>
      </c>
      <c r="Z23">
        <v>294074</v>
      </c>
      <c r="AA23">
        <v>294058</v>
      </c>
      <c r="AB23">
        <v>1366.77</v>
      </c>
      <c r="AC23">
        <v>464.61099999999999</v>
      </c>
      <c r="AD23">
        <v>6</v>
      </c>
      <c r="AE23">
        <v>155.14359999999999</v>
      </c>
      <c r="AF23">
        <v>155.14359999999999</v>
      </c>
      <c r="AG23">
        <v>155.14359999999999</v>
      </c>
      <c r="AH23">
        <v>155.14359999999999</v>
      </c>
      <c r="AI23">
        <v>155.14359999999999</v>
      </c>
      <c r="AJ23">
        <v>10.749499999999999</v>
      </c>
      <c r="AK23">
        <v>10.749499999999999</v>
      </c>
      <c r="AL23">
        <v>1186.9141</v>
      </c>
      <c r="AM23">
        <v>1095.0226</v>
      </c>
      <c r="AN23">
        <v>1048</v>
      </c>
      <c r="AO23">
        <v>893.59199999999998</v>
      </c>
      <c r="AP23">
        <v>1038.1641999999999</v>
      </c>
      <c r="AQ23">
        <v>977.41129999999998</v>
      </c>
      <c r="AR23">
        <v>958.6431</v>
      </c>
      <c r="AS23">
        <v>941.72230000000002</v>
      </c>
      <c r="AT23">
        <v>925.33259999999996</v>
      </c>
      <c r="AU23">
        <v>916.09</v>
      </c>
      <c r="AV23">
        <v>904.05150000000003</v>
      </c>
      <c r="AW23">
        <v>889.38649999999996</v>
      </c>
      <c r="AX23">
        <v>16</v>
      </c>
      <c r="AY23">
        <v>17.2</v>
      </c>
      <c r="AZ23">
        <v>32.396299999999997</v>
      </c>
      <c r="BA23">
        <v>21.470099999999999</v>
      </c>
      <c r="BB23">
        <v>14.147600000000001</v>
      </c>
      <c r="BC23">
        <v>10.017899999999999</v>
      </c>
      <c r="BD23">
        <v>7.1726999999999999</v>
      </c>
      <c r="BE23">
        <v>5.1726999999999999</v>
      </c>
      <c r="BF23">
        <v>3.9902000000000002</v>
      </c>
      <c r="BG23">
        <v>3.3376999999999999</v>
      </c>
      <c r="BH23">
        <v>3.3371</v>
      </c>
      <c r="BI23">
        <v>89.98</v>
      </c>
      <c r="BJ23">
        <v>139.97999999999999</v>
      </c>
      <c r="BK23">
        <v>137.41</v>
      </c>
      <c r="BL23">
        <v>209.16</v>
      </c>
      <c r="BM23">
        <v>196.25</v>
      </c>
      <c r="BN23">
        <v>297.91000000000003</v>
      </c>
      <c r="BO23">
        <v>273.22000000000003</v>
      </c>
      <c r="BP23">
        <v>418.21</v>
      </c>
      <c r="BQ23">
        <v>382.44</v>
      </c>
      <c r="BR23">
        <v>583.04</v>
      </c>
      <c r="BS23">
        <v>497.69</v>
      </c>
      <c r="BT23">
        <v>758.37</v>
      </c>
      <c r="BU23">
        <v>605.46</v>
      </c>
      <c r="BV23">
        <v>914.9</v>
      </c>
      <c r="BW23">
        <v>49.9</v>
      </c>
      <c r="BX23">
        <v>47.6</v>
      </c>
      <c r="BY23">
        <v>30.684100000000001</v>
      </c>
      <c r="BZ23">
        <v>1.51</v>
      </c>
      <c r="CA23">
        <v>0.99809999999999999</v>
      </c>
      <c r="CB23">
        <v>1.6798999999999999</v>
      </c>
      <c r="CC23">
        <v>-7.0221</v>
      </c>
      <c r="CD23">
        <v>0.99809999999999999</v>
      </c>
      <c r="CE23">
        <v>2102084</v>
      </c>
      <c r="CF23">
        <v>1</v>
      </c>
      <c r="CI23">
        <v>3.8214000000000001</v>
      </c>
      <c r="CJ23">
        <v>6.5778999999999996</v>
      </c>
      <c r="CK23">
        <v>7.9657</v>
      </c>
      <c r="CL23">
        <v>9.9085999999999999</v>
      </c>
      <c r="CM23">
        <v>11.766400000000001</v>
      </c>
      <c r="CN23">
        <v>14.5357</v>
      </c>
      <c r="CO23">
        <v>4.3071000000000002</v>
      </c>
      <c r="CP23">
        <v>7.0696000000000003</v>
      </c>
      <c r="CQ23">
        <v>8.8142999999999994</v>
      </c>
      <c r="CR23">
        <v>10.4268</v>
      </c>
      <c r="CS23">
        <v>12.832100000000001</v>
      </c>
      <c r="CT23">
        <v>15.553599999999999</v>
      </c>
      <c r="CU23">
        <v>24.902899999999999</v>
      </c>
      <c r="CV23">
        <v>24.8809</v>
      </c>
      <c r="CW23">
        <v>24.9587</v>
      </c>
      <c r="CX23">
        <v>24.984300000000001</v>
      </c>
      <c r="CY23">
        <v>24.972200000000001</v>
      </c>
      <c r="CZ23">
        <v>24.996500000000001</v>
      </c>
      <c r="DB23">
        <v>12185</v>
      </c>
      <c r="DC23">
        <v>932</v>
      </c>
      <c r="DD23">
        <v>4</v>
      </c>
      <c r="DF23" t="s">
        <v>513</v>
      </c>
      <c r="DG23">
        <v>330</v>
      </c>
      <c r="DH23">
        <v>1367</v>
      </c>
      <c r="DI23">
        <v>8</v>
      </c>
      <c r="DJ23">
        <v>8</v>
      </c>
      <c r="DK23">
        <v>35</v>
      </c>
      <c r="DL23">
        <v>34.333336000000003</v>
      </c>
      <c r="DM23">
        <v>1.51</v>
      </c>
      <c r="DN23">
        <v>1823.7357</v>
      </c>
      <c r="DO23">
        <v>1738.5358000000001</v>
      </c>
      <c r="DP23">
        <v>1546.2572</v>
      </c>
      <c r="DQ23">
        <v>1433.1215</v>
      </c>
      <c r="DR23">
        <v>1354.5143</v>
      </c>
      <c r="DS23">
        <v>1256.1929</v>
      </c>
      <c r="DT23">
        <v>1132.5571</v>
      </c>
      <c r="DU23">
        <v>56.4407</v>
      </c>
      <c r="DV23">
        <v>56.555700000000002</v>
      </c>
      <c r="DW23">
        <v>55.808599999999998</v>
      </c>
      <c r="DX23">
        <v>53.099299999999999</v>
      </c>
      <c r="DY23">
        <v>49.7836</v>
      </c>
      <c r="DZ23">
        <v>47.236400000000003</v>
      </c>
      <c r="EA23">
        <v>46.034300000000002</v>
      </c>
      <c r="EB23">
        <v>32.396299999999997</v>
      </c>
      <c r="EC23">
        <v>21.470099999999999</v>
      </c>
      <c r="ED23">
        <v>14.147600000000001</v>
      </c>
      <c r="EE23">
        <v>10.017899999999999</v>
      </c>
      <c r="EF23">
        <v>7.1726999999999999</v>
      </c>
      <c r="EG23">
        <v>5.1726999999999999</v>
      </c>
      <c r="EH23">
        <v>3.9902000000000002</v>
      </c>
      <c r="EI23">
        <v>3.3376999999999999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7.0604E-2</v>
      </c>
      <c r="EY23">
        <v>5.9677000000000001E-2</v>
      </c>
      <c r="EZ23">
        <v>5.2875999999999999E-2</v>
      </c>
      <c r="FA23">
        <v>5.9747000000000001E-2</v>
      </c>
      <c r="FB23">
        <v>5.0516999999999999E-2</v>
      </c>
      <c r="FC23">
        <v>2.0896000000000001E-2</v>
      </c>
      <c r="FD23">
        <v>1.8977999999999998E-2</v>
      </c>
      <c r="FE23">
        <v>-2.6050000000000001E-3</v>
      </c>
      <c r="FF23">
        <v>-8.2240000000000004E-3</v>
      </c>
      <c r="FG23">
        <v>-1.9355000000000001E-2</v>
      </c>
      <c r="FH23">
        <v>-1.2902E-2</v>
      </c>
      <c r="FI23">
        <v>-1.7555999999999999E-2</v>
      </c>
      <c r="FJ23">
        <v>-1.3087E-2</v>
      </c>
      <c r="FK23">
        <v>-7.5940000000000001E-3</v>
      </c>
      <c r="FL23">
        <v>7.5205999999999995E-2</v>
      </c>
      <c r="FM23">
        <v>7.2503999999999999E-2</v>
      </c>
      <c r="FN23">
        <v>7.0509000000000002E-2</v>
      </c>
      <c r="FO23">
        <v>7.2480000000000003E-2</v>
      </c>
      <c r="FP23">
        <v>8.1420000000000006E-2</v>
      </c>
      <c r="FQ23">
        <v>9.5145999999999994E-2</v>
      </c>
      <c r="FR23">
        <v>9.0469999999999995E-2</v>
      </c>
      <c r="FS23">
        <v>-0.32572000000000001</v>
      </c>
      <c r="FT23">
        <v>-0.322077</v>
      </c>
      <c r="FU23">
        <v>-0.31926199999999999</v>
      </c>
      <c r="FV23">
        <v>-0.32335999999999998</v>
      </c>
      <c r="FW23">
        <v>-0.33437699999999998</v>
      </c>
      <c r="FX23">
        <v>-0.33398699999999998</v>
      </c>
      <c r="FY23">
        <v>-0.32673600000000003</v>
      </c>
      <c r="FZ23">
        <v>-1.2991189999999999</v>
      </c>
      <c r="GA23">
        <v>-1.2781659999999999</v>
      </c>
      <c r="GB23">
        <v>-1.2620560000000001</v>
      </c>
      <c r="GC23">
        <v>-1.2856730000000001</v>
      </c>
      <c r="GD23">
        <v>-1.351836</v>
      </c>
      <c r="GE23">
        <v>-1.3567180000000001</v>
      </c>
      <c r="GF23">
        <v>-1.3149249999999999</v>
      </c>
      <c r="GG23">
        <v>-0.52149699999999999</v>
      </c>
      <c r="GH23">
        <v>-0.48909399999999997</v>
      </c>
      <c r="GI23">
        <v>-0.46895300000000001</v>
      </c>
      <c r="GJ23">
        <v>-0.51412000000000002</v>
      </c>
      <c r="GK23">
        <v>-0.620842</v>
      </c>
      <c r="GL23">
        <v>-0.69318199999999996</v>
      </c>
      <c r="GM23">
        <v>-0.61888100000000001</v>
      </c>
      <c r="GN23">
        <v>-0.31939200000000001</v>
      </c>
      <c r="GO23">
        <v>-0.30026199999999997</v>
      </c>
      <c r="GP23">
        <v>-0.285692</v>
      </c>
      <c r="GQ23">
        <v>-0.30711699999999997</v>
      </c>
      <c r="GR23">
        <v>-0.36294399999999999</v>
      </c>
      <c r="GS23">
        <v>-0.35741899999999999</v>
      </c>
      <c r="GT23">
        <v>-0.32015399999999999</v>
      </c>
      <c r="GU23">
        <v>0.39948299999999998</v>
      </c>
      <c r="GV23">
        <v>0.36080400000000001</v>
      </c>
      <c r="GW23">
        <v>0.31559199999999998</v>
      </c>
      <c r="GX23">
        <v>0.24954899999999999</v>
      </c>
      <c r="GY23">
        <v>0.385654</v>
      </c>
      <c r="GZ23">
        <v>0.31889099999999998</v>
      </c>
      <c r="HA23">
        <v>0.27693099999999998</v>
      </c>
      <c r="HB23">
        <v>-50</v>
      </c>
      <c r="HC23">
        <v>-50</v>
      </c>
      <c r="HD23">
        <v>-50</v>
      </c>
      <c r="HE23">
        <v>-50</v>
      </c>
      <c r="HF23">
        <v>-45</v>
      </c>
      <c r="HG23">
        <v>-10</v>
      </c>
      <c r="HH23">
        <v>10</v>
      </c>
      <c r="HI23">
        <v>-2.2030509999999999</v>
      </c>
      <c r="HJ23">
        <v>-2.1809219999999998</v>
      </c>
      <c r="HK23">
        <v>-2.1651850000000001</v>
      </c>
      <c r="HL23">
        <v>-2.1910219999999998</v>
      </c>
      <c r="HM23">
        <v>-2.2592189999999999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747.02200000000005</v>
      </c>
      <c r="HX23">
        <v>0</v>
      </c>
      <c r="HZ23">
        <v>746.88400000000001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763.75400000000002</v>
      </c>
      <c r="IJ23">
        <v>0</v>
      </c>
      <c r="IL23">
        <v>764.00699999999995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775.79</v>
      </c>
      <c r="IV23">
        <v>0</v>
      </c>
      <c r="IX23">
        <v>775.96900000000005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754.09699999999998</v>
      </c>
      <c r="JH23">
        <v>0</v>
      </c>
      <c r="JJ23">
        <v>754.02200000000005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705.35599999999999</v>
      </c>
      <c r="JT23">
        <v>0</v>
      </c>
      <c r="JV23">
        <v>705.13900000000001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744.06600000000003</v>
      </c>
      <c r="KF23">
        <v>0.10199999999999999</v>
      </c>
      <c r="KH23">
        <v>744.10799999999995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774.59699999999998</v>
      </c>
      <c r="KR23">
        <v>2.5000000000000001E-2</v>
      </c>
      <c r="KT23">
        <v>774.78200000000004</v>
      </c>
      <c r="KU23">
        <v>2.5000000000000001E-2</v>
      </c>
      <c r="KV23">
        <v>137.1558670542</v>
      </c>
      <c r="KW23">
        <v>126.05079964320001</v>
      </c>
      <c r="KX23">
        <v>109.02504891480001</v>
      </c>
      <c r="KY23">
        <v>103.87264632</v>
      </c>
      <c r="KZ23">
        <v>110.28455430600002</v>
      </c>
      <c r="LA23">
        <v>119.5217296634</v>
      </c>
      <c r="LB23">
        <v>102.46244083699999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-33.933079199999995</v>
      </c>
      <c r="LI23">
        <v>-8.2990943999999995</v>
      </c>
      <c r="LJ23">
        <v>-88.338792881000003</v>
      </c>
      <c r="LK23">
        <v>-65.76547519799999</v>
      </c>
      <c r="LL23">
        <v>-42.305379175999995</v>
      </c>
      <c r="LM23">
        <v>-60.227351685000002</v>
      </c>
      <c r="LN23">
        <v>-44.557866396000009</v>
      </c>
      <c r="LO23">
        <v>-10.594610862000003</v>
      </c>
      <c r="LP23">
        <v>-14.969106199999997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110.15254999999999</v>
      </c>
      <c r="LY23">
        <v>109.0461</v>
      </c>
      <c r="LZ23">
        <v>108.25925000000001</v>
      </c>
      <c r="MA23">
        <v>109.55109999999999</v>
      </c>
      <c r="MB23">
        <v>101.66485499999999</v>
      </c>
      <c r="MC23">
        <v>0</v>
      </c>
      <c r="MD23">
        <v>0</v>
      </c>
      <c r="ME23">
        <v>-29.4336557279</v>
      </c>
      <c r="MF23">
        <v>-27.661053535800001</v>
      </c>
      <c r="MG23">
        <v>-26.171610395799998</v>
      </c>
      <c r="MH23">
        <v>-27.299412115999999</v>
      </c>
      <c r="MI23">
        <v>-30.907749791200001</v>
      </c>
      <c r="MJ23">
        <v>-32.7434222248</v>
      </c>
      <c r="MK23">
        <v>-28.489753618300004</v>
      </c>
      <c r="ML23">
        <v>129.53596844529997</v>
      </c>
      <c r="MM23">
        <v>141.67037090940002</v>
      </c>
      <c r="MN23">
        <v>148.80730934300001</v>
      </c>
      <c r="MO23">
        <v>125.89698251899999</v>
      </c>
      <c r="MP23">
        <v>136.48379311880001</v>
      </c>
      <c r="MQ23">
        <v>42.250617376600005</v>
      </c>
      <c r="MR23">
        <v>50.704486618699988</v>
      </c>
    </row>
    <row r="24" spans="1:356" x14ac:dyDescent="0.25">
      <c r="A24">
        <v>51</v>
      </c>
      <c r="B24" t="s">
        <v>405</v>
      </c>
      <c r="C24" s="3">
        <v>42812.557245370372</v>
      </c>
      <c r="D24">
        <v>58.652999999999999</v>
      </c>
      <c r="E24">
        <v>60.139100000000006</v>
      </c>
      <c r="F24">
        <v>35</v>
      </c>
      <c r="G24">
        <v>52</v>
      </c>
      <c r="H24">
        <v>1.0892999999999999</v>
      </c>
      <c r="I24">
        <v>648.05740000000003</v>
      </c>
      <c r="J24">
        <v>23073</v>
      </c>
      <c r="K24">
        <v>30</v>
      </c>
      <c r="L24">
        <v>239673</v>
      </c>
      <c r="M24">
        <v>239681</v>
      </c>
      <c r="N24">
        <v>139220</v>
      </c>
      <c r="O24">
        <v>139238</v>
      </c>
      <c r="P24">
        <v>139261</v>
      </c>
      <c r="Q24">
        <v>139303</v>
      </c>
      <c r="R24">
        <v>221036</v>
      </c>
      <c r="S24">
        <v>221028</v>
      </c>
      <c r="T24">
        <v>239269</v>
      </c>
      <c r="U24">
        <v>239731</v>
      </c>
      <c r="V24">
        <v>215723</v>
      </c>
      <c r="W24">
        <v>215715</v>
      </c>
      <c r="X24">
        <v>216051</v>
      </c>
      <c r="Y24">
        <v>216069</v>
      </c>
      <c r="Z24">
        <v>294074</v>
      </c>
      <c r="AA24">
        <v>294058</v>
      </c>
      <c r="AB24">
        <v>1366.77</v>
      </c>
      <c r="AC24">
        <v>488.17099999999999</v>
      </c>
      <c r="AD24">
        <v>6</v>
      </c>
      <c r="AE24">
        <v>155.67240000000001</v>
      </c>
      <c r="AF24">
        <v>155.67240000000001</v>
      </c>
      <c r="AG24">
        <v>155.67240000000001</v>
      </c>
      <c r="AH24">
        <v>155.67240000000001</v>
      </c>
      <c r="AI24">
        <v>155.67240000000001</v>
      </c>
      <c r="AJ24">
        <v>11.2783</v>
      </c>
      <c r="AK24">
        <v>11.2783</v>
      </c>
      <c r="AL24">
        <v>1188.0859</v>
      </c>
      <c r="AM24">
        <v>1096.6981000000001</v>
      </c>
      <c r="AN24">
        <v>1050</v>
      </c>
      <c r="AO24">
        <v>898.33920000000001</v>
      </c>
      <c r="AP24">
        <v>1045.9893999999999</v>
      </c>
      <c r="AQ24">
        <v>986.15039999999999</v>
      </c>
      <c r="AR24">
        <v>967.71310000000005</v>
      </c>
      <c r="AS24">
        <v>951.27390000000003</v>
      </c>
      <c r="AT24">
        <v>935.27089999999998</v>
      </c>
      <c r="AU24">
        <v>926.16830000000004</v>
      </c>
      <c r="AV24">
        <v>914.58299999999997</v>
      </c>
      <c r="AW24">
        <v>900.16629999999998</v>
      </c>
      <c r="AX24">
        <v>16</v>
      </c>
      <c r="AY24">
        <v>17.2</v>
      </c>
      <c r="AZ24">
        <v>32.193800000000003</v>
      </c>
      <c r="BA24">
        <v>21.365200000000002</v>
      </c>
      <c r="BB24">
        <v>14.1212</v>
      </c>
      <c r="BC24">
        <v>10.017799999999999</v>
      </c>
      <c r="BD24">
        <v>7.1615000000000002</v>
      </c>
      <c r="BE24">
        <v>5.1913999999999998</v>
      </c>
      <c r="BF24">
        <v>3.9958</v>
      </c>
      <c r="BG24">
        <v>3.3371</v>
      </c>
      <c r="BH24">
        <v>3.3315000000000001</v>
      </c>
      <c r="BI24">
        <v>92.49</v>
      </c>
      <c r="BJ24">
        <v>140.41</v>
      </c>
      <c r="BK24">
        <v>141.37</v>
      </c>
      <c r="BL24">
        <v>209.02</v>
      </c>
      <c r="BM24">
        <v>202.15</v>
      </c>
      <c r="BN24">
        <v>296.31</v>
      </c>
      <c r="BO24">
        <v>281.18</v>
      </c>
      <c r="BP24">
        <v>416.15</v>
      </c>
      <c r="BQ24">
        <v>392.77</v>
      </c>
      <c r="BR24">
        <v>578.88</v>
      </c>
      <c r="BS24">
        <v>512.69000000000005</v>
      </c>
      <c r="BT24">
        <v>755.46</v>
      </c>
      <c r="BU24">
        <v>622.89</v>
      </c>
      <c r="BV24">
        <v>916.49</v>
      </c>
      <c r="BW24">
        <v>51.2</v>
      </c>
      <c r="BX24">
        <v>47.4</v>
      </c>
      <c r="BY24">
        <v>29.3279</v>
      </c>
      <c r="BZ24">
        <v>-1.5</v>
      </c>
      <c r="CA24">
        <v>-0.92869999999999997</v>
      </c>
      <c r="CB24">
        <v>1.8867</v>
      </c>
      <c r="CC24">
        <v>-3.8965000000000001</v>
      </c>
      <c r="CD24">
        <v>-0.92869999999999997</v>
      </c>
      <c r="CE24">
        <v>2102084</v>
      </c>
      <c r="CF24">
        <v>2</v>
      </c>
      <c r="CI24">
        <v>3.7221000000000002</v>
      </c>
      <c r="CJ24">
        <v>6.4671000000000003</v>
      </c>
      <c r="CK24">
        <v>7.8606999999999996</v>
      </c>
      <c r="CL24">
        <v>9.7414000000000005</v>
      </c>
      <c r="CM24">
        <v>11.5229</v>
      </c>
      <c r="CN24">
        <v>14.415699999999999</v>
      </c>
      <c r="CO24">
        <v>4.3852000000000002</v>
      </c>
      <c r="CP24">
        <v>7.0369999999999999</v>
      </c>
      <c r="CQ24">
        <v>8.7093000000000007</v>
      </c>
      <c r="CR24">
        <v>10.5481</v>
      </c>
      <c r="CS24">
        <v>12.7593</v>
      </c>
      <c r="CT24">
        <v>16.196300000000001</v>
      </c>
      <c r="CU24">
        <v>24.836400000000001</v>
      </c>
      <c r="CV24">
        <v>24.9695</v>
      </c>
      <c r="CW24">
        <v>25.011800000000001</v>
      </c>
      <c r="CX24">
        <v>24.9436</v>
      </c>
      <c r="CY24">
        <v>24.977900000000002</v>
      </c>
      <c r="CZ24">
        <v>25.011099999999999</v>
      </c>
      <c r="DB24">
        <v>12185</v>
      </c>
      <c r="DC24">
        <v>932</v>
      </c>
      <c r="DD24">
        <v>5</v>
      </c>
      <c r="DF24" t="s">
        <v>513</v>
      </c>
      <c r="DG24">
        <v>330</v>
      </c>
      <c r="DH24">
        <v>1367</v>
      </c>
      <c r="DI24">
        <v>8</v>
      </c>
      <c r="DJ24">
        <v>8</v>
      </c>
      <c r="DK24">
        <v>35</v>
      </c>
      <c r="DL24">
        <v>34.400002000000001</v>
      </c>
      <c r="DM24">
        <v>-1.5</v>
      </c>
      <c r="DN24">
        <v>1791.8</v>
      </c>
      <c r="DO24">
        <v>1707.9928</v>
      </c>
      <c r="DP24">
        <v>1521.1285</v>
      </c>
      <c r="DQ24">
        <v>1419.5571</v>
      </c>
      <c r="DR24">
        <v>1327.2</v>
      </c>
      <c r="DS24">
        <v>1262.5358000000001</v>
      </c>
      <c r="DT24">
        <v>1124.45</v>
      </c>
      <c r="DU24">
        <v>51.780700000000003</v>
      </c>
      <c r="DV24">
        <v>54.102899999999998</v>
      </c>
      <c r="DW24">
        <v>55.611400000000003</v>
      </c>
      <c r="DX24">
        <v>54.302100000000003</v>
      </c>
      <c r="DY24">
        <v>51.134300000000003</v>
      </c>
      <c r="DZ24">
        <v>48.621400000000001</v>
      </c>
      <c r="EA24">
        <v>44.436399999999999</v>
      </c>
      <c r="EB24">
        <v>32.193800000000003</v>
      </c>
      <c r="EC24">
        <v>21.365200000000002</v>
      </c>
      <c r="ED24">
        <v>14.1212</v>
      </c>
      <c r="EE24">
        <v>10.017799999999999</v>
      </c>
      <c r="EF24">
        <v>7.1615000000000002</v>
      </c>
      <c r="EG24">
        <v>5.1913999999999998</v>
      </c>
      <c r="EH24">
        <v>3.9958</v>
      </c>
      <c r="EI24">
        <v>3.3371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6.9469000000000003E-2</v>
      </c>
      <c r="EY24">
        <v>5.8613999999999999E-2</v>
      </c>
      <c r="EZ24">
        <v>5.1694999999999998E-2</v>
      </c>
      <c r="FA24">
        <v>5.8479000000000003E-2</v>
      </c>
      <c r="FB24">
        <v>4.9461999999999999E-2</v>
      </c>
      <c r="FC24">
        <v>2.0834999999999999E-2</v>
      </c>
      <c r="FD24">
        <v>1.8858E-2</v>
      </c>
      <c r="FE24">
        <v>-2.6050000000000001E-3</v>
      </c>
      <c r="FF24">
        <v>-8.2249999999999997E-3</v>
      </c>
      <c r="FG24">
        <v>-1.9356999999999999E-2</v>
      </c>
      <c r="FH24">
        <v>-1.2903E-2</v>
      </c>
      <c r="FI24">
        <v>-1.7558000000000001E-2</v>
      </c>
      <c r="FJ24">
        <v>-1.2928E-2</v>
      </c>
      <c r="FK24">
        <v>-7.4000000000000003E-3</v>
      </c>
      <c r="FL24">
        <v>7.5223999999999999E-2</v>
      </c>
      <c r="FM24">
        <v>7.2521000000000002E-2</v>
      </c>
      <c r="FN24">
        <v>7.0525000000000004E-2</v>
      </c>
      <c r="FO24">
        <v>7.2496000000000005E-2</v>
      </c>
      <c r="FP24">
        <v>8.1442000000000001E-2</v>
      </c>
      <c r="FQ24">
        <v>9.5172999999999994E-2</v>
      </c>
      <c r="FR24">
        <v>9.0509999999999993E-2</v>
      </c>
      <c r="FS24">
        <v>-0.32552199999999998</v>
      </c>
      <c r="FT24">
        <v>-0.32188499999999998</v>
      </c>
      <c r="FU24">
        <v>-0.31908199999999998</v>
      </c>
      <c r="FV24">
        <v>-0.323183</v>
      </c>
      <c r="FW24">
        <v>-0.33414300000000002</v>
      </c>
      <c r="FX24">
        <v>-0.33366099999999999</v>
      </c>
      <c r="FY24">
        <v>-0.326293</v>
      </c>
      <c r="FZ24">
        <v>-1.2985180000000001</v>
      </c>
      <c r="GA24">
        <v>-1.277595</v>
      </c>
      <c r="GB24">
        <v>-1.2615499999999999</v>
      </c>
      <c r="GC24">
        <v>-1.2851870000000001</v>
      </c>
      <c r="GD24">
        <v>-1.3510340000000001</v>
      </c>
      <c r="GE24">
        <v>-1.353426</v>
      </c>
      <c r="GF24">
        <v>-1.3109150000000001</v>
      </c>
      <c r="GG24">
        <v>-0.52170099999999997</v>
      </c>
      <c r="GH24">
        <v>-0.48927399999999999</v>
      </c>
      <c r="GI24">
        <v>-0.46909400000000001</v>
      </c>
      <c r="GJ24">
        <v>-0.51426000000000005</v>
      </c>
      <c r="GK24">
        <v>-0.62118300000000004</v>
      </c>
      <c r="GL24">
        <v>-0.69336699999999996</v>
      </c>
      <c r="GM24">
        <v>-0.61948300000000001</v>
      </c>
      <c r="GN24">
        <v>-0.31883699999999998</v>
      </c>
      <c r="GO24">
        <v>-0.29975600000000002</v>
      </c>
      <c r="GP24">
        <v>-0.28525800000000001</v>
      </c>
      <c r="GQ24">
        <v>-0.306676</v>
      </c>
      <c r="GR24">
        <v>-0.362118</v>
      </c>
      <c r="GS24">
        <v>-0.35695700000000002</v>
      </c>
      <c r="GT24">
        <v>-0.31917400000000001</v>
      </c>
      <c r="GU24">
        <v>0.39933999999999997</v>
      </c>
      <c r="GV24">
        <v>0.360649</v>
      </c>
      <c r="GW24">
        <v>0.31521100000000002</v>
      </c>
      <c r="GX24">
        <v>0.24921199999999999</v>
      </c>
      <c r="GY24">
        <v>0.38561200000000001</v>
      </c>
      <c r="GZ24">
        <v>0.31816699999999998</v>
      </c>
      <c r="HA24">
        <v>0.27653699999999998</v>
      </c>
      <c r="HB24">
        <v>-50</v>
      </c>
      <c r="HC24">
        <v>-50</v>
      </c>
      <c r="HD24">
        <v>-50</v>
      </c>
      <c r="HE24">
        <v>-50</v>
      </c>
      <c r="HF24">
        <v>-45</v>
      </c>
      <c r="HG24">
        <v>-20</v>
      </c>
      <c r="HH24">
        <v>20</v>
      </c>
      <c r="HI24">
        <v>-2.2028530000000002</v>
      </c>
      <c r="HJ24">
        <v>-2.1807189999999999</v>
      </c>
      <c r="HK24">
        <v>-2.164968</v>
      </c>
      <c r="HL24">
        <v>-2.1907329999999998</v>
      </c>
      <c r="HM24">
        <v>-2.2588569999999999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747.02200000000005</v>
      </c>
      <c r="HX24">
        <v>0</v>
      </c>
      <c r="HZ24">
        <v>746.88400000000001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763.75400000000002</v>
      </c>
      <c r="IJ24">
        <v>0</v>
      </c>
      <c r="IL24">
        <v>764.00699999999995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775.79</v>
      </c>
      <c r="IV24">
        <v>0</v>
      </c>
      <c r="IX24">
        <v>775.96900000000005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754.09699999999998</v>
      </c>
      <c r="JH24">
        <v>0</v>
      </c>
      <c r="JJ24">
        <v>754.02200000000005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705.35599999999999</v>
      </c>
      <c r="JT24">
        <v>0</v>
      </c>
      <c r="JV24">
        <v>705.13900000000001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744.06600000000003</v>
      </c>
      <c r="KF24">
        <v>0.10199999999999999</v>
      </c>
      <c r="KH24">
        <v>744.10799999999995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774.59699999999998</v>
      </c>
      <c r="KR24">
        <v>2.5000000000000001E-2</v>
      </c>
      <c r="KT24">
        <v>774.78200000000004</v>
      </c>
      <c r="KU24">
        <v>2.5000000000000001E-2</v>
      </c>
      <c r="KV24">
        <v>134.78636319999998</v>
      </c>
      <c r="KW24">
        <v>123.8653458488</v>
      </c>
      <c r="KX24">
        <v>107.27758746250001</v>
      </c>
      <c r="KY24">
        <v>102.9122115216</v>
      </c>
      <c r="KZ24">
        <v>108.0898224</v>
      </c>
      <c r="LA24">
        <v>120.15931969340001</v>
      </c>
      <c r="LB24">
        <v>101.77396949999999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-33.899957599999993</v>
      </c>
      <c r="LI24">
        <v>-8.2878422</v>
      </c>
      <c r="LJ24">
        <v>-86.824107552000015</v>
      </c>
      <c r="LK24">
        <v>-64.376734455000005</v>
      </c>
      <c r="LL24">
        <v>-40.796003900000002</v>
      </c>
      <c r="LM24">
        <v>-58.573682712000014</v>
      </c>
      <c r="LN24">
        <v>-43.103388736000007</v>
      </c>
      <c r="LO24">
        <v>-10.701539381999998</v>
      </c>
      <c r="LP24">
        <v>-15.020464070000001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110.14265</v>
      </c>
      <c r="LY24">
        <v>109.03594999999999</v>
      </c>
      <c r="LZ24">
        <v>108.2484</v>
      </c>
      <c r="MA24">
        <v>109.53664999999999</v>
      </c>
      <c r="MB24">
        <v>101.64856499999999</v>
      </c>
      <c r="MC24">
        <v>0</v>
      </c>
      <c r="MD24">
        <v>0</v>
      </c>
      <c r="ME24">
        <v>-27.0140429707</v>
      </c>
      <c r="MF24">
        <v>-26.4711422946</v>
      </c>
      <c r="MG24">
        <v>-26.086974071600004</v>
      </c>
      <c r="MH24">
        <v>-27.925397946000004</v>
      </c>
      <c r="MI24">
        <v>-31.763757876900005</v>
      </c>
      <c r="MJ24">
        <v>-33.712474253799996</v>
      </c>
      <c r="MK24">
        <v>-27.5275943812</v>
      </c>
      <c r="ML24">
        <v>131.09086267729998</v>
      </c>
      <c r="MM24">
        <v>142.05341909919997</v>
      </c>
      <c r="MN24">
        <v>148.64300949090003</v>
      </c>
      <c r="MO24">
        <v>125.94978086359998</v>
      </c>
      <c r="MP24">
        <v>134.87124078709999</v>
      </c>
      <c r="MQ24">
        <v>41.845348457600025</v>
      </c>
      <c r="MR24">
        <v>50.938068848799986</v>
      </c>
    </row>
    <row r="25" spans="1:356" x14ac:dyDescent="0.25">
      <c r="A25">
        <v>51</v>
      </c>
      <c r="B25" t="s">
        <v>406</v>
      </c>
      <c r="C25" s="3">
        <v>42812.558298611111</v>
      </c>
      <c r="D25">
        <v>58.561799999999998</v>
      </c>
      <c r="E25">
        <v>60.095100000000002</v>
      </c>
      <c r="F25">
        <v>39</v>
      </c>
      <c r="G25">
        <v>53</v>
      </c>
      <c r="H25">
        <v>1.0892999999999999</v>
      </c>
      <c r="I25">
        <v>649.99429999999995</v>
      </c>
      <c r="J25">
        <v>23113</v>
      </c>
      <c r="K25">
        <v>30</v>
      </c>
      <c r="L25">
        <v>239673</v>
      </c>
      <c r="M25">
        <v>239681</v>
      </c>
      <c r="N25">
        <v>139220</v>
      </c>
      <c r="O25">
        <v>139238</v>
      </c>
      <c r="P25">
        <v>139261</v>
      </c>
      <c r="Q25">
        <v>139303</v>
      </c>
      <c r="R25">
        <v>221036</v>
      </c>
      <c r="S25">
        <v>221028</v>
      </c>
      <c r="T25">
        <v>239269</v>
      </c>
      <c r="U25">
        <v>239731</v>
      </c>
      <c r="V25">
        <v>215723</v>
      </c>
      <c r="W25">
        <v>215715</v>
      </c>
      <c r="X25">
        <v>216051</v>
      </c>
      <c r="Y25">
        <v>216069</v>
      </c>
      <c r="Z25">
        <v>294074</v>
      </c>
      <c r="AA25">
        <v>294058</v>
      </c>
      <c r="AB25">
        <v>1366.77</v>
      </c>
      <c r="AC25">
        <v>511.88099999999997</v>
      </c>
      <c r="AD25">
        <v>6</v>
      </c>
      <c r="AE25">
        <v>156.2028</v>
      </c>
      <c r="AF25">
        <v>156.2028</v>
      </c>
      <c r="AG25">
        <v>156.2028</v>
      </c>
      <c r="AH25">
        <v>156.2028</v>
      </c>
      <c r="AI25">
        <v>156.2028</v>
      </c>
      <c r="AJ25">
        <v>11.8087</v>
      </c>
      <c r="AK25">
        <v>11.8087</v>
      </c>
      <c r="AL25">
        <v>1195.1171999999999</v>
      </c>
      <c r="AM25">
        <v>1100.1724999999999</v>
      </c>
      <c r="AN25">
        <v>1052</v>
      </c>
      <c r="AO25">
        <v>896.62789999999995</v>
      </c>
      <c r="AP25">
        <v>1041.1664000000001</v>
      </c>
      <c r="AQ25">
        <v>980.32470000000001</v>
      </c>
      <c r="AR25">
        <v>961.50350000000003</v>
      </c>
      <c r="AS25">
        <v>944.81269999999995</v>
      </c>
      <c r="AT25">
        <v>928.50289999999995</v>
      </c>
      <c r="AU25">
        <v>919.3383</v>
      </c>
      <c r="AV25">
        <v>907.73569999999995</v>
      </c>
      <c r="AW25">
        <v>893.36469999999997</v>
      </c>
      <c r="AX25">
        <v>16</v>
      </c>
      <c r="AY25">
        <v>17.2</v>
      </c>
      <c r="AZ25">
        <v>32.202100000000002</v>
      </c>
      <c r="BA25">
        <v>21.291799999999999</v>
      </c>
      <c r="BB25">
        <v>14.108700000000001</v>
      </c>
      <c r="BC25">
        <v>10.015000000000001</v>
      </c>
      <c r="BD25">
        <v>7.1810999999999998</v>
      </c>
      <c r="BE25">
        <v>5.1929999999999996</v>
      </c>
      <c r="BF25">
        <v>3.9914999999999998</v>
      </c>
      <c r="BG25">
        <v>3.3342000000000001</v>
      </c>
      <c r="BH25">
        <v>3.3302</v>
      </c>
      <c r="BI25">
        <v>90.39</v>
      </c>
      <c r="BJ25">
        <v>140.30000000000001</v>
      </c>
      <c r="BK25">
        <v>138.08000000000001</v>
      </c>
      <c r="BL25">
        <v>209.36</v>
      </c>
      <c r="BM25">
        <v>197</v>
      </c>
      <c r="BN25">
        <v>297.18</v>
      </c>
      <c r="BO25">
        <v>273.99</v>
      </c>
      <c r="BP25">
        <v>417.26</v>
      </c>
      <c r="BQ25">
        <v>382.87</v>
      </c>
      <c r="BR25">
        <v>580.39</v>
      </c>
      <c r="BS25">
        <v>499.55</v>
      </c>
      <c r="BT25">
        <v>758.04</v>
      </c>
      <c r="BU25">
        <v>608</v>
      </c>
      <c r="BV25">
        <v>917.27</v>
      </c>
      <c r="BW25">
        <v>50.3</v>
      </c>
      <c r="BX25">
        <v>47.6</v>
      </c>
      <c r="BY25">
        <v>31.079699999999999</v>
      </c>
      <c r="BZ25">
        <v>0</v>
      </c>
      <c r="CA25">
        <v>-3.5676000000000001</v>
      </c>
      <c r="CB25">
        <v>7.0918999999999999</v>
      </c>
      <c r="CC25">
        <v>-23.779699999999998</v>
      </c>
      <c r="CD25">
        <v>-3.5676000000000001</v>
      </c>
      <c r="CE25">
        <v>2102084</v>
      </c>
      <c r="CF25">
        <v>1</v>
      </c>
      <c r="CI25">
        <v>3.8043</v>
      </c>
      <c r="CJ25">
        <v>6.5579000000000001</v>
      </c>
      <c r="CK25">
        <v>7.9507000000000003</v>
      </c>
      <c r="CL25">
        <v>9.8236000000000008</v>
      </c>
      <c r="CM25">
        <v>11.654999999999999</v>
      </c>
      <c r="CN25">
        <v>14.5657</v>
      </c>
      <c r="CO25">
        <v>4.4709000000000003</v>
      </c>
      <c r="CP25">
        <v>7.0964</v>
      </c>
      <c r="CQ25">
        <v>8.6273</v>
      </c>
      <c r="CR25">
        <v>10.809100000000001</v>
      </c>
      <c r="CS25">
        <v>12.8345</v>
      </c>
      <c r="CT25">
        <v>15.6927</v>
      </c>
      <c r="CU25">
        <v>24.898</v>
      </c>
      <c r="CV25">
        <v>24.9589</v>
      </c>
      <c r="CW25">
        <v>25.028099999999998</v>
      </c>
      <c r="CX25">
        <v>25.110900000000001</v>
      </c>
      <c r="CY25">
        <v>25.001200000000001</v>
      </c>
      <c r="CZ25">
        <v>24.962700000000002</v>
      </c>
      <c r="DB25">
        <v>12185</v>
      </c>
      <c r="DC25">
        <v>932</v>
      </c>
      <c r="DD25">
        <v>6</v>
      </c>
      <c r="DF25" t="s">
        <v>513</v>
      </c>
      <c r="DG25">
        <v>330</v>
      </c>
      <c r="DH25">
        <v>1367</v>
      </c>
      <c r="DI25">
        <v>8</v>
      </c>
      <c r="DJ25">
        <v>8</v>
      </c>
      <c r="DK25">
        <v>35</v>
      </c>
      <c r="DL25">
        <v>35.400002000000001</v>
      </c>
      <c r="DM25">
        <v>0</v>
      </c>
      <c r="DN25">
        <v>1796.7858000000001</v>
      </c>
      <c r="DO25">
        <v>1701.5786000000001</v>
      </c>
      <c r="DP25">
        <v>1518.6929</v>
      </c>
      <c r="DQ25">
        <v>1421.3785</v>
      </c>
      <c r="DR25">
        <v>1336.5</v>
      </c>
      <c r="DS25">
        <v>1269.7572</v>
      </c>
      <c r="DT25">
        <v>1126.3</v>
      </c>
      <c r="DU25">
        <v>52.806399999999996</v>
      </c>
      <c r="DV25">
        <v>52.7971</v>
      </c>
      <c r="DW25">
        <v>51.342100000000002</v>
      </c>
      <c r="DX25">
        <v>50.100700000000003</v>
      </c>
      <c r="DY25">
        <v>47.87</v>
      </c>
      <c r="DZ25">
        <v>46.977899999999998</v>
      </c>
      <c r="EA25">
        <v>43.186399999999999</v>
      </c>
      <c r="EB25">
        <v>32.202100000000002</v>
      </c>
      <c r="EC25">
        <v>21.291799999999999</v>
      </c>
      <c r="ED25">
        <v>14.108700000000001</v>
      </c>
      <c r="EE25">
        <v>10.015000000000001</v>
      </c>
      <c r="EF25">
        <v>7.1810999999999998</v>
      </c>
      <c r="EG25">
        <v>5.1929999999999996</v>
      </c>
      <c r="EH25">
        <v>3.9914999999999998</v>
      </c>
      <c r="EI25">
        <v>3.3342000000000001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6.8754999999999997E-2</v>
      </c>
      <c r="EY25">
        <v>5.7842999999999999E-2</v>
      </c>
      <c r="EZ25">
        <v>5.0941E-2</v>
      </c>
      <c r="FA25">
        <v>5.7450000000000001E-2</v>
      </c>
      <c r="FB25">
        <v>4.8855999999999997E-2</v>
      </c>
      <c r="FC25">
        <v>2.0955000000000001E-2</v>
      </c>
      <c r="FD25">
        <v>1.8960999999999999E-2</v>
      </c>
      <c r="FE25">
        <v>-2.6050000000000001E-3</v>
      </c>
      <c r="FF25">
        <v>-8.2249999999999997E-3</v>
      </c>
      <c r="FG25">
        <v>-1.9356999999999999E-2</v>
      </c>
      <c r="FH25">
        <v>-1.2902E-2</v>
      </c>
      <c r="FI25">
        <v>-1.7558000000000001E-2</v>
      </c>
      <c r="FJ25">
        <v>-1.3204E-2</v>
      </c>
      <c r="FK25">
        <v>-7.3670000000000003E-3</v>
      </c>
      <c r="FL25">
        <v>7.5248999999999996E-2</v>
      </c>
      <c r="FM25">
        <v>7.2548000000000001E-2</v>
      </c>
      <c r="FN25">
        <v>7.0550000000000002E-2</v>
      </c>
      <c r="FO25">
        <v>7.2522000000000003E-2</v>
      </c>
      <c r="FP25">
        <v>8.1466999999999998E-2</v>
      </c>
      <c r="FQ25">
        <v>9.5196000000000003E-2</v>
      </c>
      <c r="FR25">
        <v>9.0523000000000006E-2</v>
      </c>
      <c r="FS25">
        <v>-0.32538600000000001</v>
      </c>
      <c r="FT25">
        <v>-0.32170100000000001</v>
      </c>
      <c r="FU25">
        <v>-0.31890400000000002</v>
      </c>
      <c r="FV25">
        <v>-0.32301099999999999</v>
      </c>
      <c r="FW25">
        <v>-0.33402100000000001</v>
      </c>
      <c r="FX25">
        <v>-0.333345</v>
      </c>
      <c r="FY25">
        <v>-0.32605299999999998</v>
      </c>
      <c r="FZ25">
        <v>-1.29921</v>
      </c>
      <c r="GA25">
        <v>-1.2780050000000001</v>
      </c>
      <c r="GB25">
        <v>-1.2619720000000001</v>
      </c>
      <c r="GC25">
        <v>-1.2856650000000001</v>
      </c>
      <c r="GD25">
        <v>-1.351861</v>
      </c>
      <c r="GE25">
        <v>-1.3502479999999999</v>
      </c>
      <c r="GF25">
        <v>-1.3082290000000001</v>
      </c>
      <c r="GG25">
        <v>-0.52102300000000001</v>
      </c>
      <c r="GH25">
        <v>-0.48877300000000001</v>
      </c>
      <c r="GI25">
        <v>-0.468607</v>
      </c>
      <c r="GJ25">
        <v>-0.51370199999999999</v>
      </c>
      <c r="GK25">
        <v>-0.62031700000000001</v>
      </c>
      <c r="GL25">
        <v>-0.69234300000000004</v>
      </c>
      <c r="GM25">
        <v>-0.61829400000000001</v>
      </c>
      <c r="GN25">
        <v>-0.31950200000000001</v>
      </c>
      <c r="GO25">
        <v>-0.30014099999999999</v>
      </c>
      <c r="GP25">
        <v>-0.28563899999999998</v>
      </c>
      <c r="GQ25">
        <v>-0.30713099999999999</v>
      </c>
      <c r="GR25">
        <v>-0.36299300000000001</v>
      </c>
      <c r="GS25">
        <v>-0.35783700000000002</v>
      </c>
      <c r="GT25">
        <v>-0.32030500000000001</v>
      </c>
      <c r="GU25">
        <v>0.39927299999999999</v>
      </c>
      <c r="GV25">
        <v>0.360653</v>
      </c>
      <c r="GW25">
        <v>0.31537599999999999</v>
      </c>
      <c r="GX25">
        <v>0.249529</v>
      </c>
      <c r="GY25">
        <v>0.38609300000000002</v>
      </c>
      <c r="GZ25">
        <v>0.31850000000000001</v>
      </c>
      <c r="HA25">
        <v>0.27645799999999998</v>
      </c>
      <c r="HB25">
        <v>-50</v>
      </c>
      <c r="HC25">
        <v>-50</v>
      </c>
      <c r="HD25">
        <v>-50</v>
      </c>
      <c r="HE25">
        <v>-50</v>
      </c>
      <c r="HF25">
        <v>-45</v>
      </c>
      <c r="HG25">
        <v>-30</v>
      </c>
      <c r="HH25">
        <v>30</v>
      </c>
      <c r="HI25">
        <v>-2.2028859999999999</v>
      </c>
      <c r="HJ25">
        <v>-2.1806990000000002</v>
      </c>
      <c r="HK25">
        <v>-2.1649630000000002</v>
      </c>
      <c r="HL25">
        <v>-2.1907640000000002</v>
      </c>
      <c r="HM25">
        <v>-2.258918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747.02200000000005</v>
      </c>
      <c r="HX25">
        <v>0</v>
      </c>
      <c r="HZ25">
        <v>746.88400000000001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763.75400000000002</v>
      </c>
      <c r="IJ25">
        <v>0</v>
      </c>
      <c r="IL25">
        <v>764.00699999999995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775.79</v>
      </c>
      <c r="IV25">
        <v>0</v>
      </c>
      <c r="IX25">
        <v>775.96900000000005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754.09699999999998</v>
      </c>
      <c r="JH25">
        <v>0</v>
      </c>
      <c r="JJ25">
        <v>754.02200000000005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705.35599999999999</v>
      </c>
      <c r="JT25">
        <v>0</v>
      </c>
      <c r="JV25">
        <v>705.13900000000001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744.06600000000003</v>
      </c>
      <c r="KF25">
        <v>0.10199999999999999</v>
      </c>
      <c r="KH25">
        <v>744.10799999999995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774.59699999999998</v>
      </c>
      <c r="KR25">
        <v>2.5000000000000001E-2</v>
      </c>
      <c r="KT25">
        <v>774.78200000000004</v>
      </c>
      <c r="KU25">
        <v>2.5000000000000001E-2</v>
      </c>
      <c r="KV25">
        <v>135.2063346642</v>
      </c>
      <c r="KW25">
        <v>123.44612427280001</v>
      </c>
      <c r="KX25">
        <v>107.143784095</v>
      </c>
      <c r="KY25">
        <v>103.081211577</v>
      </c>
      <c r="KZ25">
        <v>108.8806455</v>
      </c>
      <c r="LA25">
        <v>120.8758064112</v>
      </c>
      <c r="LB25">
        <v>101.9560549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-33.867851999999999</v>
      </c>
      <c r="LI25">
        <v>-8.2817461999999988</v>
      </c>
      <c r="LJ25">
        <v>-85.942741500000011</v>
      </c>
      <c r="LK25">
        <v>-63.412052089999996</v>
      </c>
      <c r="LL25">
        <v>-39.858123648000003</v>
      </c>
      <c r="LM25">
        <v>-57.273804420000005</v>
      </c>
      <c r="LN25">
        <v>-42.310545577999989</v>
      </c>
      <c r="LO25">
        <v>-10.465772248</v>
      </c>
      <c r="LP25">
        <v>-15.167607025999997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110.1443</v>
      </c>
      <c r="LY25">
        <v>109.03495000000001</v>
      </c>
      <c r="LZ25">
        <v>108.24815000000001</v>
      </c>
      <c r="MA25">
        <v>109.5382</v>
      </c>
      <c r="MB25">
        <v>101.65131</v>
      </c>
      <c r="MC25">
        <v>0</v>
      </c>
      <c r="MD25">
        <v>0</v>
      </c>
      <c r="ME25">
        <v>-27.513348947199997</v>
      </c>
      <c r="MF25">
        <v>-25.8057969583</v>
      </c>
      <c r="MG25">
        <v>-24.059267454700002</v>
      </c>
      <c r="MH25">
        <v>-25.736829791400002</v>
      </c>
      <c r="MI25">
        <v>-29.694574789999997</v>
      </c>
      <c r="MJ25">
        <v>-32.524820219700004</v>
      </c>
      <c r="MK25">
        <v>-26.701892001600001</v>
      </c>
      <c r="ML25">
        <v>131.894544217</v>
      </c>
      <c r="MM25">
        <v>143.26322522450002</v>
      </c>
      <c r="MN25">
        <v>151.4745429923</v>
      </c>
      <c r="MO25">
        <v>129.60877736560002</v>
      </c>
      <c r="MP25">
        <v>138.52683513200003</v>
      </c>
      <c r="MQ25">
        <v>44.017361943500006</v>
      </c>
      <c r="MR25">
        <v>51.804809672399998</v>
      </c>
    </row>
    <row r="26" spans="1:356" x14ac:dyDescent="0.25">
      <c r="A26">
        <v>51</v>
      </c>
      <c r="B26" t="s">
        <v>407</v>
      </c>
      <c r="C26" s="3">
        <v>42812.559340277781</v>
      </c>
      <c r="D26">
        <v>58.569800000000001</v>
      </c>
      <c r="E26">
        <v>60.1798</v>
      </c>
      <c r="F26">
        <v>36</v>
      </c>
      <c r="G26">
        <v>55</v>
      </c>
      <c r="H26">
        <v>1.0892999999999999</v>
      </c>
      <c r="I26">
        <v>655.27200000000005</v>
      </c>
      <c r="J26">
        <v>22911</v>
      </c>
      <c r="K26">
        <v>30</v>
      </c>
      <c r="L26">
        <v>239673</v>
      </c>
      <c r="M26">
        <v>239681</v>
      </c>
      <c r="N26">
        <v>139220</v>
      </c>
      <c r="O26">
        <v>139238</v>
      </c>
      <c r="P26">
        <v>139261</v>
      </c>
      <c r="Q26">
        <v>139303</v>
      </c>
      <c r="R26">
        <v>221036</v>
      </c>
      <c r="S26">
        <v>221028</v>
      </c>
      <c r="T26">
        <v>239269</v>
      </c>
      <c r="U26">
        <v>239731</v>
      </c>
      <c r="V26">
        <v>215723</v>
      </c>
      <c r="W26">
        <v>215715</v>
      </c>
      <c r="X26">
        <v>216051</v>
      </c>
      <c r="Y26">
        <v>216069</v>
      </c>
      <c r="Z26">
        <v>294074</v>
      </c>
      <c r="AA26">
        <v>294058</v>
      </c>
      <c r="AB26">
        <v>1366.77</v>
      </c>
      <c r="AC26">
        <v>533.31700000000001</v>
      </c>
      <c r="AD26">
        <v>6</v>
      </c>
      <c r="AE26">
        <v>156.73740000000001</v>
      </c>
      <c r="AF26">
        <v>156.73740000000001</v>
      </c>
      <c r="AG26">
        <v>156.73740000000001</v>
      </c>
      <c r="AH26">
        <v>156.73740000000001</v>
      </c>
      <c r="AI26">
        <v>156.73740000000001</v>
      </c>
      <c r="AJ26">
        <v>12.343299999999999</v>
      </c>
      <c r="AK26">
        <v>12.343299999999999</v>
      </c>
      <c r="AL26">
        <v>1198.6328000000001</v>
      </c>
      <c r="AM26">
        <v>1104.2627</v>
      </c>
      <c r="AN26">
        <v>1058</v>
      </c>
      <c r="AO26">
        <v>895.82479999999998</v>
      </c>
      <c r="AP26">
        <v>1051.3804</v>
      </c>
      <c r="AQ26">
        <v>989.13160000000005</v>
      </c>
      <c r="AR26">
        <v>970.1028</v>
      </c>
      <c r="AS26">
        <v>953.17960000000005</v>
      </c>
      <c r="AT26">
        <v>936.52350000000001</v>
      </c>
      <c r="AU26">
        <v>927.05930000000001</v>
      </c>
      <c r="AV26">
        <v>915.2192</v>
      </c>
      <c r="AW26">
        <v>900.25049999999999</v>
      </c>
      <c r="AX26">
        <v>16</v>
      </c>
      <c r="AY26">
        <v>17.2</v>
      </c>
      <c r="AZ26">
        <v>32.007199999999997</v>
      </c>
      <c r="BA26">
        <v>21.212800000000001</v>
      </c>
      <c r="BB26">
        <v>14.044600000000001</v>
      </c>
      <c r="BC26">
        <v>9.9726999999999997</v>
      </c>
      <c r="BD26">
        <v>7.1651999999999996</v>
      </c>
      <c r="BE26">
        <v>5.2095000000000002</v>
      </c>
      <c r="BF26">
        <v>3.9765999999999999</v>
      </c>
      <c r="BG26">
        <v>3.339</v>
      </c>
      <c r="BH26">
        <v>3.3273999999999999</v>
      </c>
      <c r="BI26">
        <v>90.14</v>
      </c>
      <c r="BJ26">
        <v>128.38</v>
      </c>
      <c r="BK26">
        <v>138.18</v>
      </c>
      <c r="BL26">
        <v>191.53</v>
      </c>
      <c r="BM26">
        <v>197.04</v>
      </c>
      <c r="BN26">
        <v>272</v>
      </c>
      <c r="BO26">
        <v>273.81</v>
      </c>
      <c r="BP26">
        <v>380.66</v>
      </c>
      <c r="BQ26">
        <v>381.33</v>
      </c>
      <c r="BR26">
        <v>527.58000000000004</v>
      </c>
      <c r="BS26">
        <v>495.81</v>
      </c>
      <c r="BT26">
        <v>692.05</v>
      </c>
      <c r="BU26">
        <v>602.27</v>
      </c>
      <c r="BV26">
        <v>835.75</v>
      </c>
      <c r="BW26">
        <v>50.7</v>
      </c>
      <c r="BX26">
        <v>47.6</v>
      </c>
      <c r="BY26">
        <v>29.942399999999999</v>
      </c>
      <c r="BZ26">
        <v>3.29</v>
      </c>
      <c r="CA26">
        <v>3.4054000000000002</v>
      </c>
      <c r="CB26">
        <v>7.6853999999999996</v>
      </c>
      <c r="CC26">
        <v>-13.9908</v>
      </c>
      <c r="CD26">
        <v>3.4054000000000002</v>
      </c>
      <c r="CE26">
        <v>2102084</v>
      </c>
      <c r="CF26">
        <v>2</v>
      </c>
      <c r="CI26">
        <v>3.7113999999999998</v>
      </c>
      <c r="CJ26">
        <v>6.4207000000000001</v>
      </c>
      <c r="CK26">
        <v>7.8550000000000004</v>
      </c>
      <c r="CL26">
        <v>9.6371000000000002</v>
      </c>
      <c r="CM26">
        <v>11.504300000000001</v>
      </c>
      <c r="CN26">
        <v>14.537100000000001</v>
      </c>
      <c r="CO26">
        <v>3.9249999999999998</v>
      </c>
      <c r="CP26">
        <v>6.7839</v>
      </c>
      <c r="CQ26">
        <v>8.625</v>
      </c>
      <c r="CR26">
        <v>10.8964</v>
      </c>
      <c r="CS26">
        <v>12.7643</v>
      </c>
      <c r="CT26">
        <v>16.473199999999999</v>
      </c>
      <c r="CU26">
        <v>24.8749</v>
      </c>
      <c r="CV26">
        <v>25.0105</v>
      </c>
      <c r="CW26">
        <v>25.016999999999999</v>
      </c>
      <c r="CX26">
        <v>25.1081</v>
      </c>
      <c r="CY26">
        <v>24.928799999999999</v>
      </c>
      <c r="CZ26">
        <v>24.995699999999999</v>
      </c>
      <c r="DB26">
        <v>12185</v>
      </c>
      <c r="DC26">
        <v>932</v>
      </c>
      <c r="DD26">
        <v>7</v>
      </c>
      <c r="DF26" t="s">
        <v>513</v>
      </c>
      <c r="DG26">
        <v>330</v>
      </c>
      <c r="DH26">
        <v>1367</v>
      </c>
      <c r="DI26">
        <v>8</v>
      </c>
      <c r="DJ26">
        <v>8</v>
      </c>
      <c r="DK26">
        <v>35</v>
      </c>
      <c r="DL26">
        <v>43.400002000000001</v>
      </c>
      <c r="DM26">
        <v>3.29</v>
      </c>
      <c r="DN26">
        <v>1760.8071</v>
      </c>
      <c r="DO26">
        <v>1678.5</v>
      </c>
      <c r="DP26">
        <v>1505.9286</v>
      </c>
      <c r="DQ26">
        <v>1404.6713999999999</v>
      </c>
      <c r="DR26">
        <v>1322.6285</v>
      </c>
      <c r="DS26">
        <v>1301.2</v>
      </c>
      <c r="DT26">
        <v>1078.3928000000001</v>
      </c>
      <c r="DU26">
        <v>49.859299999999998</v>
      </c>
      <c r="DV26">
        <v>51.356400000000001</v>
      </c>
      <c r="DW26">
        <v>50.5914</v>
      </c>
      <c r="DX26">
        <v>51.725700000000003</v>
      </c>
      <c r="DY26">
        <v>51.172899999999998</v>
      </c>
      <c r="DZ26">
        <v>48.767899999999997</v>
      </c>
      <c r="EA26">
        <v>45.317900000000002</v>
      </c>
      <c r="EB26">
        <v>32.007199999999997</v>
      </c>
      <c r="EC26">
        <v>21.212800000000001</v>
      </c>
      <c r="ED26">
        <v>14.044600000000001</v>
      </c>
      <c r="EE26">
        <v>9.9726999999999997</v>
      </c>
      <c r="EF26">
        <v>7.1651999999999996</v>
      </c>
      <c r="EG26">
        <v>5.2095000000000002</v>
      </c>
      <c r="EH26">
        <v>3.9765999999999999</v>
      </c>
      <c r="EI26">
        <v>3.339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6.8311999999999998E-2</v>
      </c>
      <c r="EY26">
        <v>5.7412999999999999E-2</v>
      </c>
      <c r="EZ26">
        <v>5.0444000000000003E-2</v>
      </c>
      <c r="FA26">
        <v>5.6651E-2</v>
      </c>
      <c r="FB26">
        <v>4.8505E-2</v>
      </c>
      <c r="FC26">
        <v>2.0601000000000001E-2</v>
      </c>
      <c r="FD26">
        <v>1.8645999999999999E-2</v>
      </c>
      <c r="FE26">
        <v>-2.6069999999999999E-3</v>
      </c>
      <c r="FF26">
        <v>-8.2299999999999995E-3</v>
      </c>
      <c r="FG26">
        <v>-1.9368E-2</v>
      </c>
      <c r="FH26">
        <v>-1.2909E-2</v>
      </c>
      <c r="FI26">
        <v>-1.7571E-2</v>
      </c>
      <c r="FJ26">
        <v>-1.3001E-2</v>
      </c>
      <c r="FK26">
        <v>-7.6119999999999998E-3</v>
      </c>
      <c r="FL26">
        <v>7.5251999999999999E-2</v>
      </c>
      <c r="FM26">
        <v>7.2547E-2</v>
      </c>
      <c r="FN26">
        <v>7.0546999999999999E-2</v>
      </c>
      <c r="FO26">
        <v>7.2521000000000002E-2</v>
      </c>
      <c r="FP26">
        <v>8.1466999999999998E-2</v>
      </c>
      <c r="FQ26">
        <v>9.5187999999999995E-2</v>
      </c>
      <c r="FR26">
        <v>9.0566999999999995E-2</v>
      </c>
      <c r="FS26">
        <v>-0.32527</v>
      </c>
      <c r="FT26">
        <v>-0.32165199999999999</v>
      </c>
      <c r="FU26">
        <v>-0.31889200000000001</v>
      </c>
      <c r="FV26">
        <v>-0.32296000000000002</v>
      </c>
      <c r="FW26">
        <v>-0.333955</v>
      </c>
      <c r="FX26">
        <v>-0.33302199999999998</v>
      </c>
      <c r="FY26">
        <v>-0.32536700000000002</v>
      </c>
      <c r="FZ26">
        <v>-1.2981290000000001</v>
      </c>
      <c r="GA26">
        <v>-1.2773049999999999</v>
      </c>
      <c r="GB26">
        <v>-1.2614860000000001</v>
      </c>
      <c r="GC26">
        <v>-1.284953</v>
      </c>
      <c r="GD26">
        <v>-1.3510310000000001</v>
      </c>
      <c r="GE26">
        <v>-1.3429599999999999</v>
      </c>
      <c r="GF26">
        <v>-1.299606</v>
      </c>
      <c r="GG26">
        <v>-0.52168199999999998</v>
      </c>
      <c r="GH26">
        <v>-0.48920799999999998</v>
      </c>
      <c r="GI26">
        <v>-0.46892400000000001</v>
      </c>
      <c r="GJ26">
        <v>-0.51415999999999995</v>
      </c>
      <c r="GK26">
        <v>-0.62091799999999997</v>
      </c>
      <c r="GL26">
        <v>-0.69261499999999998</v>
      </c>
      <c r="GM26">
        <v>-0.62003900000000001</v>
      </c>
      <c r="GN26">
        <v>-0.31848500000000002</v>
      </c>
      <c r="GO26">
        <v>-0.29950900000000003</v>
      </c>
      <c r="GP26">
        <v>-0.28521299999999999</v>
      </c>
      <c r="GQ26">
        <v>-0.30647099999999999</v>
      </c>
      <c r="GR26">
        <v>-0.36212699999999998</v>
      </c>
      <c r="GS26">
        <v>-0.35761999999999999</v>
      </c>
      <c r="GT26">
        <v>-0.31812000000000001</v>
      </c>
      <c r="GU26">
        <v>0.39860499999999999</v>
      </c>
      <c r="GV26">
        <v>0.35943700000000001</v>
      </c>
      <c r="GW26">
        <v>0.31298599999999999</v>
      </c>
      <c r="GX26">
        <v>0.24788399999999999</v>
      </c>
      <c r="GY26">
        <v>0.38413700000000001</v>
      </c>
      <c r="GZ26">
        <v>0.317523</v>
      </c>
      <c r="HA26">
        <v>0.27616400000000002</v>
      </c>
      <c r="HB26">
        <v>-50</v>
      </c>
      <c r="HC26">
        <v>-50</v>
      </c>
      <c r="HD26">
        <v>-50</v>
      </c>
      <c r="HE26">
        <v>-50</v>
      </c>
      <c r="HF26">
        <v>-45</v>
      </c>
      <c r="HG26">
        <v>-40</v>
      </c>
      <c r="HH26">
        <v>40</v>
      </c>
      <c r="HI26">
        <v>-2.203986</v>
      </c>
      <c r="HJ26">
        <v>-2.1817950000000002</v>
      </c>
      <c r="HK26">
        <v>-2.166026</v>
      </c>
      <c r="HL26">
        <v>-2.191764</v>
      </c>
      <c r="HM26">
        <v>-2.2598910000000001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747.02200000000005</v>
      </c>
      <c r="HX26">
        <v>0</v>
      </c>
      <c r="HZ26">
        <v>746.88400000000001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763.75400000000002</v>
      </c>
      <c r="IJ26">
        <v>0</v>
      </c>
      <c r="IL26">
        <v>764.00699999999995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775.79</v>
      </c>
      <c r="IV26">
        <v>0</v>
      </c>
      <c r="IX26">
        <v>775.96900000000005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754.09699999999998</v>
      </c>
      <c r="JH26">
        <v>0</v>
      </c>
      <c r="JJ26">
        <v>754.02200000000005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705.35599999999999</v>
      </c>
      <c r="JT26">
        <v>0</v>
      </c>
      <c r="JV26">
        <v>705.13900000000001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744.06600000000003</v>
      </c>
      <c r="KF26">
        <v>0.10199999999999999</v>
      </c>
      <c r="KH26">
        <v>744.10799999999995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774.59699999999998</v>
      </c>
      <c r="KR26">
        <v>2.5000000000000001E-2</v>
      </c>
      <c r="KT26">
        <v>774.78200000000004</v>
      </c>
      <c r="KU26">
        <v>2.5000000000000001E-2</v>
      </c>
      <c r="KV26">
        <v>132.50425588920001</v>
      </c>
      <c r="KW26">
        <v>121.7701395</v>
      </c>
      <c r="KX26">
        <v>106.23874494419999</v>
      </c>
      <c r="KY26">
        <v>101.86817459939999</v>
      </c>
      <c r="KZ26">
        <v>107.75057600949999</v>
      </c>
      <c r="LA26">
        <v>123.8586256</v>
      </c>
      <c r="LB26">
        <v>97.666800717599997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-33.835035199999993</v>
      </c>
      <c r="LI26">
        <v>-8.2643217999999994</v>
      </c>
      <c r="LJ26">
        <v>-85.293565944999997</v>
      </c>
      <c r="LK26">
        <v>-62.821691814999994</v>
      </c>
      <c r="LL26">
        <v>-39.201938936000012</v>
      </c>
      <c r="LM26">
        <v>-56.206414126000006</v>
      </c>
      <c r="LN26">
        <v>-41.792792954000006</v>
      </c>
      <c r="LO26">
        <v>-10.206496</v>
      </c>
      <c r="LP26">
        <v>-14.339852603999999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110.19929999999999</v>
      </c>
      <c r="LY26">
        <v>109.08975000000001</v>
      </c>
      <c r="LZ26">
        <v>108.3013</v>
      </c>
      <c r="MA26">
        <v>109.5882</v>
      </c>
      <c r="MB26">
        <v>101.69509500000001</v>
      </c>
      <c r="MC26">
        <v>0</v>
      </c>
      <c r="MD26">
        <v>0</v>
      </c>
      <c r="ME26">
        <v>-26.010699342599999</v>
      </c>
      <c r="MF26">
        <v>-25.123961731199998</v>
      </c>
      <c r="MG26">
        <v>-23.723521653599999</v>
      </c>
      <c r="MH26">
        <v>-26.595285911999998</v>
      </c>
      <c r="MI26">
        <v>-31.774174722199998</v>
      </c>
      <c r="MJ26">
        <v>-33.777379058499996</v>
      </c>
      <c r="MK26">
        <v>-28.098865398100003</v>
      </c>
      <c r="ML26">
        <v>131.3992906016</v>
      </c>
      <c r="MM26">
        <v>142.91423595380002</v>
      </c>
      <c r="MN26">
        <v>151.6145843546</v>
      </c>
      <c r="MO26">
        <v>128.65467456139999</v>
      </c>
      <c r="MP26">
        <v>135.8787033333</v>
      </c>
      <c r="MQ26">
        <v>46.039715341500006</v>
      </c>
      <c r="MR26">
        <v>46.963760915499989</v>
      </c>
    </row>
    <row r="27" spans="1:356" x14ac:dyDescent="0.25">
      <c r="A27">
        <v>51</v>
      </c>
      <c r="B27" t="s">
        <v>408</v>
      </c>
      <c r="C27" s="3">
        <v>42812.560381944444</v>
      </c>
      <c r="D27">
        <v>58.156700000000001</v>
      </c>
      <c r="E27">
        <v>59.837300000000006</v>
      </c>
      <c r="F27">
        <v>33</v>
      </c>
      <c r="G27">
        <v>44</v>
      </c>
      <c r="H27">
        <v>1.1117999999999999</v>
      </c>
      <c r="I27">
        <v>427.66640000000001</v>
      </c>
      <c r="J27">
        <v>21219</v>
      </c>
      <c r="K27">
        <v>30</v>
      </c>
      <c r="L27">
        <v>239673</v>
      </c>
      <c r="M27">
        <v>239681</v>
      </c>
      <c r="N27">
        <v>139220</v>
      </c>
      <c r="O27">
        <v>139238</v>
      </c>
      <c r="P27">
        <v>139261</v>
      </c>
      <c r="Q27">
        <v>139303</v>
      </c>
      <c r="R27">
        <v>221036</v>
      </c>
      <c r="S27">
        <v>221028</v>
      </c>
      <c r="T27">
        <v>239269</v>
      </c>
      <c r="U27">
        <v>239731</v>
      </c>
      <c r="V27">
        <v>215723</v>
      </c>
      <c r="W27">
        <v>215715</v>
      </c>
      <c r="X27">
        <v>216051</v>
      </c>
      <c r="Y27">
        <v>216069</v>
      </c>
      <c r="Z27">
        <v>294074</v>
      </c>
      <c r="AA27">
        <v>294058</v>
      </c>
      <c r="AB27">
        <v>1366.77</v>
      </c>
      <c r="AC27">
        <v>533.31700000000001</v>
      </c>
      <c r="AD27">
        <v>6</v>
      </c>
      <c r="AE27">
        <v>156.964</v>
      </c>
      <c r="AF27">
        <v>156.964</v>
      </c>
      <c r="AG27">
        <v>156.964</v>
      </c>
      <c r="AH27">
        <v>156.964</v>
      </c>
      <c r="AI27">
        <v>156.964</v>
      </c>
      <c r="AJ27">
        <v>12.57</v>
      </c>
      <c r="AK27">
        <v>12.57</v>
      </c>
      <c r="AL27">
        <v>1204.4921999999999</v>
      </c>
      <c r="AM27">
        <v>1108.6558</v>
      </c>
      <c r="AN27">
        <v>1057.3334</v>
      </c>
      <c r="AO27">
        <v>897.27269999999999</v>
      </c>
      <c r="AP27">
        <v>1056.9349</v>
      </c>
      <c r="AQ27">
        <v>1001.3989</v>
      </c>
      <c r="AR27">
        <v>983.20259999999996</v>
      </c>
      <c r="AS27">
        <v>966.96199999999999</v>
      </c>
      <c r="AT27">
        <v>950.6019</v>
      </c>
      <c r="AU27">
        <v>937.88900000000001</v>
      </c>
      <c r="AV27">
        <v>924.02179999999998</v>
      </c>
      <c r="AW27">
        <v>908.4194</v>
      </c>
      <c r="AX27">
        <v>16</v>
      </c>
      <c r="AY27">
        <v>18</v>
      </c>
      <c r="AZ27">
        <v>32.213299999999997</v>
      </c>
      <c r="BA27">
        <v>22.5261</v>
      </c>
      <c r="BB27">
        <v>15.7563</v>
      </c>
      <c r="BC27">
        <v>11.761900000000001</v>
      </c>
      <c r="BD27">
        <v>8.8501999999999992</v>
      </c>
      <c r="BE27">
        <v>6.7584999999999997</v>
      </c>
      <c r="BF27">
        <v>5.3795000000000002</v>
      </c>
      <c r="BG27">
        <v>4.6275000000000004</v>
      </c>
      <c r="BH27">
        <v>4.6157000000000004</v>
      </c>
      <c r="BI27">
        <v>96.91</v>
      </c>
      <c r="BJ27">
        <v>144.80000000000001</v>
      </c>
      <c r="BK27">
        <v>139.76</v>
      </c>
      <c r="BL27">
        <v>205.97</v>
      </c>
      <c r="BM27">
        <v>189.39</v>
      </c>
      <c r="BN27">
        <v>277.91000000000003</v>
      </c>
      <c r="BO27">
        <v>250.74</v>
      </c>
      <c r="BP27">
        <v>370.61</v>
      </c>
      <c r="BQ27">
        <v>330.62</v>
      </c>
      <c r="BR27">
        <v>488.18</v>
      </c>
      <c r="BS27">
        <v>416.18</v>
      </c>
      <c r="BT27">
        <v>615.70000000000005</v>
      </c>
      <c r="BU27">
        <v>492.46</v>
      </c>
      <c r="BV27">
        <v>722.18</v>
      </c>
      <c r="BW27">
        <v>49.5</v>
      </c>
      <c r="BX27">
        <v>47.4</v>
      </c>
      <c r="BY27">
        <v>15.25</v>
      </c>
      <c r="BZ27">
        <v>1.3666670000000001</v>
      </c>
      <c r="CA27">
        <v>0.60650000000000004</v>
      </c>
      <c r="CB27">
        <v>4.5423999999999998</v>
      </c>
      <c r="CC27">
        <v>-1.8924000000000001</v>
      </c>
      <c r="CD27">
        <v>0.60650000000000004</v>
      </c>
      <c r="CE27">
        <v>6105618</v>
      </c>
      <c r="CF27">
        <v>1</v>
      </c>
      <c r="CI27">
        <v>2.5478999999999998</v>
      </c>
      <c r="CJ27">
        <v>4.6386000000000003</v>
      </c>
      <c r="CK27">
        <v>5.4036</v>
      </c>
      <c r="CL27">
        <v>6.85</v>
      </c>
      <c r="CM27">
        <v>8.0520999999999994</v>
      </c>
      <c r="CN27">
        <v>10.401400000000001</v>
      </c>
      <c r="CO27">
        <v>3.3079999999999998</v>
      </c>
      <c r="CP27">
        <v>5.2359999999999998</v>
      </c>
      <c r="CQ27">
        <v>6.1719999999999997</v>
      </c>
      <c r="CR27">
        <v>7.7679999999999998</v>
      </c>
      <c r="CS27">
        <v>9.3179999999999996</v>
      </c>
      <c r="CT27">
        <v>13.058</v>
      </c>
      <c r="CU27">
        <v>25.0303</v>
      </c>
      <c r="CV27">
        <v>24.846900000000002</v>
      </c>
      <c r="CW27">
        <v>25.0199</v>
      </c>
      <c r="CX27">
        <v>25.085899999999999</v>
      </c>
      <c r="CY27">
        <v>24.975300000000001</v>
      </c>
      <c r="CZ27">
        <v>24.951599999999999</v>
      </c>
      <c r="DB27">
        <v>12185</v>
      </c>
      <c r="DC27">
        <v>932</v>
      </c>
      <c r="DD27">
        <v>8</v>
      </c>
      <c r="DF27" t="s">
        <v>509</v>
      </c>
      <c r="DG27">
        <v>457</v>
      </c>
      <c r="DH27">
        <v>1370</v>
      </c>
      <c r="DI27">
        <v>10</v>
      </c>
      <c r="DJ27">
        <v>8</v>
      </c>
      <c r="DK27">
        <v>35</v>
      </c>
      <c r="DL27">
        <v>31.200001</v>
      </c>
      <c r="DM27">
        <v>1.3666670000000001</v>
      </c>
      <c r="DN27">
        <v>1582.5072</v>
      </c>
      <c r="DO27">
        <v>1515.4784999999999</v>
      </c>
      <c r="DP27">
        <v>1347.4857</v>
      </c>
      <c r="DQ27">
        <v>1273.9713999999999</v>
      </c>
      <c r="DR27">
        <v>1178.8286000000001</v>
      </c>
      <c r="DS27">
        <v>1108.1357</v>
      </c>
      <c r="DT27">
        <v>964.62139999999999</v>
      </c>
      <c r="DU27">
        <v>66.620699999999999</v>
      </c>
      <c r="DV27">
        <v>65.7864</v>
      </c>
      <c r="DW27">
        <v>67.873599999999996</v>
      </c>
      <c r="DX27">
        <v>66.777900000000002</v>
      </c>
      <c r="DY27">
        <v>54.856400000000001</v>
      </c>
      <c r="DZ27">
        <v>51.007899999999999</v>
      </c>
      <c r="EA27">
        <v>45.377899999999997</v>
      </c>
      <c r="EB27">
        <v>32.213299999999997</v>
      </c>
      <c r="EC27">
        <v>22.5261</v>
      </c>
      <c r="ED27">
        <v>15.7563</v>
      </c>
      <c r="EE27">
        <v>11.761900000000001</v>
      </c>
      <c r="EF27">
        <v>8.8501999999999992</v>
      </c>
      <c r="EG27">
        <v>6.7584999999999997</v>
      </c>
      <c r="EH27">
        <v>5.3795000000000002</v>
      </c>
      <c r="EI27">
        <v>4.6275000000000004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6.9767999999999997E-2</v>
      </c>
      <c r="EY27">
        <v>5.8858000000000001E-2</v>
      </c>
      <c r="EZ27">
        <v>5.1583999999999998E-2</v>
      </c>
      <c r="FA27">
        <v>5.7079999999999999E-2</v>
      </c>
      <c r="FB27">
        <v>4.9922000000000001E-2</v>
      </c>
      <c r="FC27">
        <v>2.1557E-2</v>
      </c>
      <c r="FD27">
        <v>1.9448E-2</v>
      </c>
      <c r="FE27">
        <v>-2.6350000000000002E-3</v>
      </c>
      <c r="FF27">
        <v>-8.319E-3</v>
      </c>
      <c r="FG27">
        <v>-1.9554999999999999E-2</v>
      </c>
      <c r="FH27">
        <v>-1.303E-2</v>
      </c>
      <c r="FI27">
        <v>-1.7763999999999999E-2</v>
      </c>
      <c r="FJ27">
        <v>-1.4019E-2</v>
      </c>
      <c r="FK27">
        <v>-7.8569999999999994E-3</v>
      </c>
      <c r="FL27">
        <v>7.4862999999999999E-2</v>
      </c>
      <c r="FM27">
        <v>7.2165999999999994E-2</v>
      </c>
      <c r="FN27">
        <v>7.0176000000000002E-2</v>
      </c>
      <c r="FO27">
        <v>7.2134000000000004E-2</v>
      </c>
      <c r="FP27">
        <v>8.1035999999999997E-2</v>
      </c>
      <c r="FQ27">
        <v>9.4737000000000002E-2</v>
      </c>
      <c r="FR27">
        <v>9.0131000000000003E-2</v>
      </c>
      <c r="FS27">
        <v>-0.32778400000000002</v>
      </c>
      <c r="FT27">
        <v>-0.32422000000000001</v>
      </c>
      <c r="FU27">
        <v>-0.32144800000000001</v>
      </c>
      <c r="FV27">
        <v>-0.32563999999999999</v>
      </c>
      <c r="FW27">
        <v>-0.33670699999999998</v>
      </c>
      <c r="FX27">
        <v>-0.33576</v>
      </c>
      <c r="FY27">
        <v>-0.32808500000000002</v>
      </c>
      <c r="FZ27">
        <v>-1.291466</v>
      </c>
      <c r="GA27">
        <v>-1.271204</v>
      </c>
      <c r="GB27">
        <v>-1.25552</v>
      </c>
      <c r="GC27">
        <v>-1.279379</v>
      </c>
      <c r="GD27">
        <v>-1.345574</v>
      </c>
      <c r="GE27">
        <v>-1.3414029999999999</v>
      </c>
      <c r="GF27">
        <v>-1.2982020000000001</v>
      </c>
      <c r="GG27">
        <v>-0.52970399999999995</v>
      </c>
      <c r="GH27">
        <v>-0.49649900000000002</v>
      </c>
      <c r="GI27">
        <v>-0.47587800000000002</v>
      </c>
      <c r="GJ27">
        <v>-0.52152200000000004</v>
      </c>
      <c r="GK27">
        <v>-0.63002599999999997</v>
      </c>
      <c r="GL27">
        <v>-0.70403499999999997</v>
      </c>
      <c r="GM27">
        <v>-0.63035399999999997</v>
      </c>
      <c r="GN27">
        <v>-0.31201400000000001</v>
      </c>
      <c r="GO27">
        <v>-0.293821</v>
      </c>
      <c r="GP27">
        <v>-0.27983200000000003</v>
      </c>
      <c r="GQ27">
        <v>-0.30114000000000002</v>
      </c>
      <c r="GR27">
        <v>-0.35544999999999999</v>
      </c>
      <c r="GS27">
        <v>-0.34985500000000003</v>
      </c>
      <c r="GT27">
        <v>-0.31141999999999997</v>
      </c>
      <c r="GU27">
        <v>0.40271800000000002</v>
      </c>
      <c r="GV27">
        <v>0.37160500000000002</v>
      </c>
      <c r="GW27">
        <v>0.34748699999999999</v>
      </c>
      <c r="GX27">
        <v>0.28711799999999998</v>
      </c>
      <c r="GY27">
        <v>0.468586</v>
      </c>
      <c r="GZ27">
        <v>0.40107599999999999</v>
      </c>
      <c r="HA27">
        <v>0.35850300000000002</v>
      </c>
      <c r="HB27">
        <v>-50</v>
      </c>
      <c r="HC27">
        <v>-50</v>
      </c>
      <c r="HD27">
        <v>-50</v>
      </c>
      <c r="HE27">
        <v>-50</v>
      </c>
      <c r="HF27">
        <v>-45</v>
      </c>
      <c r="HG27">
        <v>-30</v>
      </c>
      <c r="HH27">
        <v>30</v>
      </c>
      <c r="HI27">
        <v>-2.2236910000000001</v>
      </c>
      <c r="HJ27">
        <v>-2.2015929999999999</v>
      </c>
      <c r="HK27">
        <v>-2.1855229999999999</v>
      </c>
      <c r="HL27">
        <v>-2.2109519999999998</v>
      </c>
      <c r="HM27">
        <v>-2.2788520000000001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747.02200000000005</v>
      </c>
      <c r="HX27">
        <v>0</v>
      </c>
      <c r="HZ27">
        <v>746.88400000000001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763.75400000000002</v>
      </c>
      <c r="IJ27">
        <v>0</v>
      </c>
      <c r="IL27">
        <v>764.00699999999995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775.79</v>
      </c>
      <c r="IV27">
        <v>0</v>
      </c>
      <c r="IX27">
        <v>775.96900000000005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754.09699999999998</v>
      </c>
      <c r="JH27">
        <v>0</v>
      </c>
      <c r="JJ27">
        <v>754.02200000000005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705.35599999999999</v>
      </c>
      <c r="JT27">
        <v>0</v>
      </c>
      <c r="JV27">
        <v>705.13900000000001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744.06600000000003</v>
      </c>
      <c r="KF27">
        <v>0.10199999999999999</v>
      </c>
      <c r="KH27">
        <v>744.10799999999995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774.59699999999998</v>
      </c>
      <c r="KR27">
        <v>2.5000000000000001E-2</v>
      </c>
      <c r="KT27">
        <v>774.78200000000004</v>
      </c>
      <c r="KU27">
        <v>2.5000000000000001E-2</v>
      </c>
      <c r="KV27">
        <v>118.4712365136</v>
      </c>
      <c r="KW27">
        <v>109.36602143099999</v>
      </c>
      <c r="KX27">
        <v>94.561156483199994</v>
      </c>
      <c r="KY27">
        <v>91.896652967599991</v>
      </c>
      <c r="KZ27">
        <v>95.527554429600002</v>
      </c>
      <c r="LA27">
        <v>104.98145181090001</v>
      </c>
      <c r="LB27">
        <v>86.942291403400006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-34.113216000000001</v>
      </c>
      <c r="LI27">
        <v>-8.3333589999999997</v>
      </c>
      <c r="LJ27">
        <v>-86.699986977999998</v>
      </c>
      <c r="LK27">
        <v>-64.245378955999996</v>
      </c>
      <c r="LL27">
        <v>-40.213050080000002</v>
      </c>
      <c r="LM27">
        <v>-56.356644949999996</v>
      </c>
      <c r="LN27">
        <v>-43.270968692000011</v>
      </c>
      <c r="LO27">
        <v>-10.111495813999998</v>
      </c>
      <c r="LP27">
        <v>-15.047459382000003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111.18455</v>
      </c>
      <c r="LY27">
        <v>110.07965</v>
      </c>
      <c r="LZ27">
        <v>109.27615</v>
      </c>
      <c r="MA27">
        <v>110.54759999999999</v>
      </c>
      <c r="MB27">
        <v>102.54834000000001</v>
      </c>
      <c r="MC27">
        <v>0</v>
      </c>
      <c r="MD27">
        <v>0</v>
      </c>
      <c r="ME27">
        <v>-35.289251272799994</v>
      </c>
      <c r="MF27">
        <v>-32.662881813600002</v>
      </c>
      <c r="MG27">
        <v>-32.299553020799998</v>
      </c>
      <c r="MH27">
        <v>-34.826143963800007</v>
      </c>
      <c r="MI27">
        <v>-34.5609582664</v>
      </c>
      <c r="MJ27">
        <v>-35.911346876499998</v>
      </c>
      <c r="MK27">
        <v>-28.604140776599998</v>
      </c>
      <c r="ML27">
        <v>107.66654826280003</v>
      </c>
      <c r="MM27">
        <v>122.5374106614</v>
      </c>
      <c r="MN27">
        <v>131.32470338239997</v>
      </c>
      <c r="MO27">
        <v>111.26146405379998</v>
      </c>
      <c r="MP27">
        <v>120.24396747119999</v>
      </c>
      <c r="MQ27">
        <v>24.845393120400026</v>
      </c>
      <c r="MR27">
        <v>34.957332244800007</v>
      </c>
    </row>
    <row r="28" spans="1:356" x14ac:dyDescent="0.25">
      <c r="A28">
        <v>51</v>
      </c>
      <c r="B28" t="s">
        <v>409</v>
      </c>
      <c r="C28" s="3">
        <v>42812.56144675926</v>
      </c>
      <c r="D28">
        <v>57.3277</v>
      </c>
      <c r="E28">
        <v>59.135200000000005</v>
      </c>
      <c r="F28">
        <v>47</v>
      </c>
      <c r="G28">
        <v>40</v>
      </c>
      <c r="H28">
        <v>1.1117999999999999</v>
      </c>
      <c r="I28">
        <v>368.57150000000001</v>
      </c>
      <c r="J28">
        <v>22263</v>
      </c>
      <c r="K28">
        <v>30</v>
      </c>
      <c r="L28">
        <v>239673</v>
      </c>
      <c r="M28">
        <v>239681</v>
      </c>
      <c r="N28">
        <v>139220</v>
      </c>
      <c r="O28">
        <v>139238</v>
      </c>
      <c r="P28">
        <v>139261</v>
      </c>
      <c r="Q28">
        <v>139303</v>
      </c>
      <c r="R28">
        <v>221036</v>
      </c>
      <c r="S28">
        <v>221028</v>
      </c>
      <c r="T28">
        <v>239269</v>
      </c>
      <c r="U28">
        <v>239731</v>
      </c>
      <c r="V28">
        <v>215723</v>
      </c>
      <c r="W28">
        <v>215715</v>
      </c>
      <c r="X28">
        <v>216051</v>
      </c>
      <c r="Y28">
        <v>216069</v>
      </c>
      <c r="Z28">
        <v>294074</v>
      </c>
      <c r="AA28">
        <v>294058</v>
      </c>
      <c r="AB28">
        <v>1366.77</v>
      </c>
      <c r="AC28">
        <v>555.74699999999996</v>
      </c>
      <c r="AD28">
        <v>6</v>
      </c>
      <c r="AE28">
        <v>157.1593</v>
      </c>
      <c r="AF28">
        <v>157.1593</v>
      </c>
      <c r="AG28">
        <v>157.1593</v>
      </c>
      <c r="AH28">
        <v>157.1593</v>
      </c>
      <c r="AI28">
        <v>157.1593</v>
      </c>
      <c r="AJ28">
        <v>12.7653</v>
      </c>
      <c r="AK28">
        <v>12.7653</v>
      </c>
      <c r="AL28">
        <v>1213.8671999999999</v>
      </c>
      <c r="AM28">
        <v>1121.7976000000001</v>
      </c>
      <c r="AN28">
        <v>1068.8334</v>
      </c>
      <c r="AO28">
        <v>909.11940000000004</v>
      </c>
      <c r="AP28">
        <v>1046.8296</v>
      </c>
      <c r="AQ28">
        <v>992.20759999999996</v>
      </c>
      <c r="AR28">
        <v>974.62810000000002</v>
      </c>
      <c r="AS28">
        <v>959.10599999999999</v>
      </c>
      <c r="AT28">
        <v>943.35749999999996</v>
      </c>
      <c r="AU28">
        <v>930.26819999999998</v>
      </c>
      <c r="AV28">
        <v>916.40589999999997</v>
      </c>
      <c r="AW28">
        <v>901.13009999999997</v>
      </c>
      <c r="AX28">
        <v>16</v>
      </c>
      <c r="AY28">
        <v>23</v>
      </c>
      <c r="AZ28">
        <v>32.131100000000004</v>
      </c>
      <c r="BA28">
        <v>23.302</v>
      </c>
      <c r="BB28">
        <v>17.0274</v>
      </c>
      <c r="BC28">
        <v>13.102</v>
      </c>
      <c r="BD28">
        <v>10.2668</v>
      </c>
      <c r="BE28">
        <v>8.0105000000000004</v>
      </c>
      <c r="BF28">
        <v>6.4825999999999997</v>
      </c>
      <c r="BG28">
        <v>5.6558999999999999</v>
      </c>
      <c r="BH28">
        <v>5.6471</v>
      </c>
      <c r="BI28">
        <v>102.33</v>
      </c>
      <c r="BJ28">
        <v>167.15</v>
      </c>
      <c r="BK28">
        <v>140.63999999999999</v>
      </c>
      <c r="BL28">
        <v>226.88</v>
      </c>
      <c r="BM28">
        <v>183.88</v>
      </c>
      <c r="BN28">
        <v>296.62</v>
      </c>
      <c r="BO28">
        <v>234.91</v>
      </c>
      <c r="BP28">
        <v>380.08</v>
      </c>
      <c r="BQ28">
        <v>301.98</v>
      </c>
      <c r="BR28">
        <v>489.62</v>
      </c>
      <c r="BS28">
        <v>373.44</v>
      </c>
      <c r="BT28">
        <v>606.51</v>
      </c>
      <c r="BU28">
        <v>436.37</v>
      </c>
      <c r="BV28">
        <v>701.37</v>
      </c>
      <c r="BW28">
        <v>50.3</v>
      </c>
      <c r="BX28">
        <v>47.5</v>
      </c>
      <c r="BY28">
        <v>13.988899999999999</v>
      </c>
      <c r="BZ28">
        <v>1.2875000000000001</v>
      </c>
      <c r="CA28">
        <v>2.7446000000000002</v>
      </c>
      <c r="CB28">
        <v>2.7732999999999999</v>
      </c>
      <c r="CC28">
        <v>-2.92E-2</v>
      </c>
      <c r="CD28">
        <v>2.7446000000000002</v>
      </c>
      <c r="CE28">
        <v>6102807</v>
      </c>
      <c r="CF28">
        <v>2</v>
      </c>
      <c r="CI28">
        <v>2.5413999999999999</v>
      </c>
      <c r="CJ28">
        <v>4.5656999999999996</v>
      </c>
      <c r="CK28">
        <v>5.4207000000000001</v>
      </c>
      <c r="CL28">
        <v>6.7256999999999998</v>
      </c>
      <c r="CM28">
        <v>7.7542999999999997</v>
      </c>
      <c r="CN28">
        <v>9.9649999999999999</v>
      </c>
      <c r="CO28">
        <v>3.1579999999999999</v>
      </c>
      <c r="CP28">
        <v>5.16</v>
      </c>
      <c r="CQ28">
        <v>6.2779999999999996</v>
      </c>
      <c r="CR28">
        <v>7.5720000000000001</v>
      </c>
      <c r="CS28">
        <v>8.6999999999999993</v>
      </c>
      <c r="CT28">
        <v>11.651999999999999</v>
      </c>
      <c r="CU28">
        <v>24.758299999999998</v>
      </c>
      <c r="CV28">
        <v>24.950500000000002</v>
      </c>
      <c r="CW28">
        <v>24.959099999999999</v>
      </c>
      <c r="CX28">
        <v>25.0519</v>
      </c>
      <c r="CY28">
        <v>25.0563</v>
      </c>
      <c r="CZ28">
        <v>25.023299999999999</v>
      </c>
      <c r="DB28">
        <v>12185</v>
      </c>
      <c r="DC28">
        <v>932</v>
      </c>
      <c r="DD28">
        <v>9</v>
      </c>
      <c r="DF28" t="s">
        <v>509</v>
      </c>
      <c r="DG28">
        <v>559</v>
      </c>
      <c r="DH28">
        <v>1369</v>
      </c>
      <c r="DI28">
        <v>11</v>
      </c>
      <c r="DJ28">
        <v>8</v>
      </c>
      <c r="DK28">
        <v>35</v>
      </c>
      <c r="DL28">
        <v>28</v>
      </c>
      <c r="DM28">
        <v>1.2875000000000001</v>
      </c>
      <c r="DN28">
        <v>1431.8286000000001</v>
      </c>
      <c r="DO28">
        <v>1359</v>
      </c>
      <c r="DP28">
        <v>1205.6929</v>
      </c>
      <c r="DQ28">
        <v>1118.0286000000001</v>
      </c>
      <c r="DR28">
        <v>1107.6143</v>
      </c>
      <c r="DS28">
        <v>1022.45</v>
      </c>
      <c r="DT28">
        <v>834.61429999999996</v>
      </c>
      <c r="DU28">
        <v>52.5871</v>
      </c>
      <c r="DV28">
        <v>52.237900000000003</v>
      </c>
      <c r="DW28">
        <v>49.475700000000003</v>
      </c>
      <c r="DX28">
        <v>49.9129</v>
      </c>
      <c r="DY28">
        <v>49.194299999999998</v>
      </c>
      <c r="DZ28">
        <v>47.211399999999998</v>
      </c>
      <c r="EA28">
        <v>45.5593</v>
      </c>
      <c r="EB28">
        <v>32.131100000000004</v>
      </c>
      <c r="EC28">
        <v>23.302</v>
      </c>
      <c r="ED28">
        <v>17.0274</v>
      </c>
      <c r="EE28">
        <v>13.102</v>
      </c>
      <c r="EF28">
        <v>10.2668</v>
      </c>
      <c r="EG28">
        <v>8.0105000000000004</v>
      </c>
      <c r="EH28">
        <v>6.4825999999999997</v>
      </c>
      <c r="EI28">
        <v>5.6558999999999999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6.6300999999999999E-2</v>
      </c>
      <c r="EY28">
        <v>5.5832E-2</v>
      </c>
      <c r="EZ28">
        <v>4.8760999999999999E-2</v>
      </c>
      <c r="FA28">
        <v>5.5286000000000002E-2</v>
      </c>
      <c r="FB28">
        <v>4.8243000000000001E-2</v>
      </c>
      <c r="FC28">
        <v>2.0792000000000001E-2</v>
      </c>
      <c r="FD28">
        <v>1.8724999999999999E-2</v>
      </c>
      <c r="FE28">
        <v>-2.5990000000000002E-3</v>
      </c>
      <c r="FF28">
        <v>-8.2150000000000001E-3</v>
      </c>
      <c r="FG28">
        <v>-1.9380999999999999E-2</v>
      </c>
      <c r="FH28">
        <v>-1.2939000000000001E-2</v>
      </c>
      <c r="FI28">
        <v>-1.7628999999999999E-2</v>
      </c>
      <c r="FJ28">
        <v>-1.3299999999999999E-2</v>
      </c>
      <c r="FK28">
        <v>-7.5680000000000001E-3</v>
      </c>
      <c r="FL28">
        <v>7.5187000000000004E-2</v>
      </c>
      <c r="FM28">
        <v>7.2487999999999997E-2</v>
      </c>
      <c r="FN28">
        <v>7.0489999999999997E-2</v>
      </c>
      <c r="FO28">
        <v>7.2461999999999999E-2</v>
      </c>
      <c r="FP28">
        <v>8.1387000000000001E-2</v>
      </c>
      <c r="FQ28">
        <v>9.5174999999999996E-2</v>
      </c>
      <c r="FR28">
        <v>9.0555999999999998E-2</v>
      </c>
      <c r="FS28">
        <v>-0.32507599999999998</v>
      </c>
      <c r="FT28">
        <v>-0.32140200000000002</v>
      </c>
      <c r="FU28">
        <v>-0.318693</v>
      </c>
      <c r="FV28">
        <v>-0.32295699999999999</v>
      </c>
      <c r="FW28">
        <v>-0.33418999999999999</v>
      </c>
      <c r="FX28">
        <v>-0.33341700000000002</v>
      </c>
      <c r="FY28">
        <v>-0.32572600000000002</v>
      </c>
      <c r="FZ28">
        <v>-1.288338</v>
      </c>
      <c r="GA28">
        <v>-1.2673460000000001</v>
      </c>
      <c r="GB28">
        <v>-1.2525170000000001</v>
      </c>
      <c r="GC28">
        <v>-1.279234</v>
      </c>
      <c r="GD28">
        <v>-1.346897</v>
      </c>
      <c r="GE28">
        <v>-1.3471150000000001</v>
      </c>
      <c r="GF28">
        <v>-1.303202</v>
      </c>
      <c r="GG28">
        <v>-0.525787</v>
      </c>
      <c r="GH28">
        <v>-0.49321599999999999</v>
      </c>
      <c r="GI28">
        <v>-0.47276400000000002</v>
      </c>
      <c r="GJ28">
        <v>-0.51836000000000004</v>
      </c>
      <c r="GK28">
        <v>-0.62532399999999999</v>
      </c>
      <c r="GL28">
        <v>-0.69910300000000003</v>
      </c>
      <c r="GM28">
        <v>-0.62629100000000004</v>
      </c>
      <c r="GN28">
        <v>-0.31330599999999997</v>
      </c>
      <c r="GO28">
        <v>-0.29433799999999999</v>
      </c>
      <c r="GP28">
        <v>-0.28026000000000001</v>
      </c>
      <c r="GQ28">
        <v>-0.30115700000000001</v>
      </c>
      <c r="GR28">
        <v>-0.356987</v>
      </c>
      <c r="GS28">
        <v>-0.351022</v>
      </c>
      <c r="GT28">
        <v>-0.31214799999999998</v>
      </c>
      <c r="GU28">
        <v>0.40571299999999999</v>
      </c>
      <c r="GV28">
        <v>0.38002200000000003</v>
      </c>
      <c r="GW28">
        <v>0.35282000000000002</v>
      </c>
      <c r="GX28">
        <v>0.31787199999999999</v>
      </c>
      <c r="GY28">
        <v>0.53190899999999997</v>
      </c>
      <c r="GZ28">
        <v>0.46341599999999999</v>
      </c>
      <c r="HA28">
        <v>0.42053600000000002</v>
      </c>
      <c r="HB28">
        <v>-55</v>
      </c>
      <c r="HC28">
        <v>-55</v>
      </c>
      <c r="HD28">
        <v>-55</v>
      </c>
      <c r="HE28">
        <v>-50</v>
      </c>
      <c r="HF28">
        <v>-45</v>
      </c>
      <c r="HG28">
        <v>-20</v>
      </c>
      <c r="HH28">
        <v>20</v>
      </c>
      <c r="HI28">
        <v>-2.2052299999999998</v>
      </c>
      <c r="HJ28">
        <v>-2.1829610000000002</v>
      </c>
      <c r="HK28">
        <v>-2.1667450000000001</v>
      </c>
      <c r="HL28">
        <v>-2.1931919999999998</v>
      </c>
      <c r="HM28">
        <v>-2.2609140000000001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747.02200000000005</v>
      </c>
      <c r="HX28">
        <v>0</v>
      </c>
      <c r="HZ28">
        <v>746.88400000000001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763.75400000000002</v>
      </c>
      <c r="IJ28">
        <v>0</v>
      </c>
      <c r="IL28">
        <v>764.00699999999995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775.79</v>
      </c>
      <c r="IV28">
        <v>0</v>
      </c>
      <c r="IX28">
        <v>775.96900000000005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754.09699999999998</v>
      </c>
      <c r="JH28">
        <v>0</v>
      </c>
      <c r="JJ28">
        <v>754.02200000000005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705.35599999999999</v>
      </c>
      <c r="JT28">
        <v>0</v>
      </c>
      <c r="JV28">
        <v>705.13900000000001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744.06600000000003</v>
      </c>
      <c r="KF28">
        <v>0.10199999999999999</v>
      </c>
      <c r="KH28">
        <v>744.10799999999995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774.59699999999998</v>
      </c>
      <c r="KR28">
        <v>2.5000000000000001E-2</v>
      </c>
      <c r="KT28">
        <v>774.78200000000004</v>
      </c>
      <c r="KU28">
        <v>2.5000000000000001E-2</v>
      </c>
      <c r="KV28">
        <v>107.6548969482</v>
      </c>
      <c r="KW28">
        <v>98.511191999999994</v>
      </c>
      <c r="KX28">
        <v>84.989292520999996</v>
      </c>
      <c r="KY28">
        <v>81.014588413200002</v>
      </c>
      <c r="KZ28">
        <v>90.145405034099994</v>
      </c>
      <c r="LA28">
        <v>97.311678749999999</v>
      </c>
      <c r="LB28">
        <v>75.57933255079999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-33.8751672</v>
      </c>
      <c r="LI28">
        <v>-8.2734404000000001</v>
      </c>
      <c r="LJ28">
        <v>-82.069707276000003</v>
      </c>
      <c r="LK28">
        <v>-60.347214481999998</v>
      </c>
      <c r="LL28">
        <v>-36.798949460000003</v>
      </c>
      <c r="LM28">
        <v>-54.171722197999998</v>
      </c>
      <c r="LN28">
        <v>-41.233904758000001</v>
      </c>
      <c r="LO28">
        <v>-10.092585580000003</v>
      </c>
      <c r="LP28">
        <v>-14.539824713999998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121.28764999999999</v>
      </c>
      <c r="LY28">
        <v>120.06285500000001</v>
      </c>
      <c r="LZ28">
        <v>119.17097500000001</v>
      </c>
      <c r="MA28">
        <v>109.65959999999998</v>
      </c>
      <c r="MB28">
        <v>101.74113</v>
      </c>
      <c r="MC28">
        <v>0</v>
      </c>
      <c r="MD28">
        <v>0</v>
      </c>
      <c r="ME28">
        <v>-27.6496135477</v>
      </c>
      <c r="MF28">
        <v>-25.764568086400001</v>
      </c>
      <c r="MG28">
        <v>-23.390329834800003</v>
      </c>
      <c r="MH28">
        <v>-25.872850844000002</v>
      </c>
      <c r="MI28">
        <v>-30.762376453199998</v>
      </c>
      <c r="MJ28">
        <v>-33.0056313742</v>
      </c>
      <c r="MK28">
        <v>-28.533379556300002</v>
      </c>
      <c r="ML28">
        <v>119.22322612449997</v>
      </c>
      <c r="MM28">
        <v>132.4622644316</v>
      </c>
      <c r="MN28">
        <v>143.97098822620001</v>
      </c>
      <c r="MO28">
        <v>110.6296153712</v>
      </c>
      <c r="MP28">
        <v>119.89025382289998</v>
      </c>
      <c r="MQ28">
        <v>20.338294595799994</v>
      </c>
      <c r="MR28">
        <v>24.232687880499991</v>
      </c>
    </row>
    <row r="29" spans="1:356" x14ac:dyDescent="0.25">
      <c r="A29">
        <v>51</v>
      </c>
      <c r="B29" t="s">
        <v>410</v>
      </c>
      <c r="C29" s="3">
        <v>42812.562581018516</v>
      </c>
      <c r="D29">
        <v>56.598700000000001</v>
      </c>
      <c r="E29">
        <v>58.575800000000001</v>
      </c>
      <c r="F29">
        <v>58</v>
      </c>
      <c r="G29">
        <v>43</v>
      </c>
      <c r="H29">
        <v>1.1117999999999999</v>
      </c>
      <c r="I29">
        <v>425.15159999999997</v>
      </c>
      <c r="J29">
        <v>21082</v>
      </c>
      <c r="K29">
        <v>30</v>
      </c>
      <c r="L29">
        <v>239673</v>
      </c>
      <c r="M29">
        <v>239681</v>
      </c>
      <c r="N29">
        <v>139220</v>
      </c>
      <c r="O29">
        <v>139238</v>
      </c>
      <c r="P29">
        <v>139261</v>
      </c>
      <c r="Q29">
        <v>139303</v>
      </c>
      <c r="R29">
        <v>221036</v>
      </c>
      <c r="S29">
        <v>221028</v>
      </c>
      <c r="T29">
        <v>239269</v>
      </c>
      <c r="U29">
        <v>239731</v>
      </c>
      <c r="V29">
        <v>215723</v>
      </c>
      <c r="W29">
        <v>215715</v>
      </c>
      <c r="X29">
        <v>216051</v>
      </c>
      <c r="Y29">
        <v>216069</v>
      </c>
      <c r="Z29">
        <v>294074</v>
      </c>
      <c r="AA29">
        <v>294058</v>
      </c>
      <c r="AB29">
        <v>1366.77</v>
      </c>
      <c r="AC29">
        <v>598.52300000000002</v>
      </c>
      <c r="AD29">
        <v>6</v>
      </c>
      <c r="AE29">
        <v>157.38460000000001</v>
      </c>
      <c r="AF29">
        <v>157.38460000000001</v>
      </c>
      <c r="AG29">
        <v>157.38460000000001</v>
      </c>
      <c r="AH29">
        <v>157.38460000000001</v>
      </c>
      <c r="AI29">
        <v>157.38460000000001</v>
      </c>
      <c r="AJ29">
        <v>12.990500000000001</v>
      </c>
      <c r="AK29">
        <v>12.990500000000001</v>
      </c>
      <c r="AL29">
        <v>1220.8984</v>
      </c>
      <c r="AM29">
        <v>1122.3996999999999</v>
      </c>
      <c r="AN29">
        <v>1069.3334</v>
      </c>
      <c r="AO29">
        <v>898.09799999999996</v>
      </c>
      <c r="AP29">
        <v>1056.9465</v>
      </c>
      <c r="AQ29">
        <v>1001.4067</v>
      </c>
      <c r="AR29">
        <v>982.94809999999995</v>
      </c>
      <c r="AS29">
        <v>966.31730000000005</v>
      </c>
      <c r="AT29">
        <v>949.58100000000002</v>
      </c>
      <c r="AU29">
        <v>936.58309999999994</v>
      </c>
      <c r="AV29">
        <v>922.91819999999996</v>
      </c>
      <c r="AW29">
        <v>907.41110000000003</v>
      </c>
      <c r="AX29">
        <v>16.2</v>
      </c>
      <c r="AY29">
        <v>25.6</v>
      </c>
      <c r="AZ29">
        <v>32.111899999999999</v>
      </c>
      <c r="BA29">
        <v>22.430700000000002</v>
      </c>
      <c r="BB29">
        <v>15.732699999999999</v>
      </c>
      <c r="BC29">
        <v>11.7852</v>
      </c>
      <c r="BD29">
        <v>8.9221000000000004</v>
      </c>
      <c r="BE29">
        <v>6.8414999999999999</v>
      </c>
      <c r="BF29">
        <v>5.4207999999999998</v>
      </c>
      <c r="BG29">
        <v>4.6193999999999997</v>
      </c>
      <c r="BH29">
        <v>4.6132</v>
      </c>
      <c r="BI29">
        <v>98.02</v>
      </c>
      <c r="BJ29">
        <v>144.86000000000001</v>
      </c>
      <c r="BK29">
        <v>141.46</v>
      </c>
      <c r="BL29">
        <v>206.08</v>
      </c>
      <c r="BM29">
        <v>191.92</v>
      </c>
      <c r="BN29">
        <v>277.39999999999998</v>
      </c>
      <c r="BO29">
        <v>253.23</v>
      </c>
      <c r="BP29">
        <v>367.95</v>
      </c>
      <c r="BQ29">
        <v>332.67</v>
      </c>
      <c r="BR29">
        <v>483.33</v>
      </c>
      <c r="BS29">
        <v>420.08</v>
      </c>
      <c r="BT29">
        <v>612.07000000000005</v>
      </c>
      <c r="BU29">
        <v>499.28</v>
      </c>
      <c r="BV29">
        <v>724.77</v>
      </c>
      <c r="BW29">
        <v>49.7</v>
      </c>
      <c r="BX29">
        <v>47.7</v>
      </c>
      <c r="BY29">
        <v>15.4626</v>
      </c>
      <c r="BZ29">
        <v>0.27777800000000002</v>
      </c>
      <c r="CA29">
        <v>0.6573</v>
      </c>
      <c r="CB29">
        <v>0.88539999999999996</v>
      </c>
      <c r="CC29">
        <v>-2.6248</v>
      </c>
      <c r="CD29">
        <v>0.6573</v>
      </c>
      <c r="CE29">
        <v>6106827</v>
      </c>
      <c r="CF29">
        <v>1</v>
      </c>
      <c r="CI29">
        <v>2.4079000000000002</v>
      </c>
      <c r="CJ29">
        <v>4.4950000000000001</v>
      </c>
      <c r="CK29">
        <v>5.37</v>
      </c>
      <c r="CL29">
        <v>6.7013999999999996</v>
      </c>
      <c r="CM29">
        <v>7.8471000000000002</v>
      </c>
      <c r="CN29">
        <v>9.98</v>
      </c>
      <c r="CO29">
        <v>3.0979999999999999</v>
      </c>
      <c r="CP29">
        <v>5.048</v>
      </c>
      <c r="CQ29">
        <v>6.27</v>
      </c>
      <c r="CR29">
        <v>7.84</v>
      </c>
      <c r="CS29">
        <v>9.2439999999999998</v>
      </c>
      <c r="CT29">
        <v>11.722</v>
      </c>
      <c r="CU29">
        <v>25.113900000000001</v>
      </c>
      <c r="CV29">
        <v>24.981200000000001</v>
      </c>
      <c r="CW29">
        <v>25.026599999999998</v>
      </c>
      <c r="CX29">
        <v>25.0623</v>
      </c>
      <c r="CY29">
        <v>24.8978</v>
      </c>
      <c r="CZ29">
        <v>25.0181</v>
      </c>
      <c r="DB29">
        <v>12185</v>
      </c>
      <c r="DC29">
        <v>932</v>
      </c>
      <c r="DD29">
        <v>10</v>
      </c>
      <c r="DF29" t="s">
        <v>509</v>
      </c>
      <c r="DG29">
        <v>457</v>
      </c>
      <c r="DH29">
        <v>1371</v>
      </c>
      <c r="DI29">
        <v>10</v>
      </c>
      <c r="DJ29">
        <v>8</v>
      </c>
      <c r="DK29">
        <v>35</v>
      </c>
      <c r="DL29">
        <v>41.599997999999999</v>
      </c>
      <c r="DM29">
        <v>0.27777800000000002</v>
      </c>
      <c r="DN29">
        <v>1591.5427999999999</v>
      </c>
      <c r="DO29">
        <v>1516.8429000000001</v>
      </c>
      <c r="DP29">
        <v>1342.2072000000001</v>
      </c>
      <c r="DQ29">
        <v>1262.0072</v>
      </c>
      <c r="DR29">
        <v>1173.0143</v>
      </c>
      <c r="DS29">
        <v>1160.8499999999999</v>
      </c>
      <c r="DT29">
        <v>1036.2643</v>
      </c>
      <c r="DU29">
        <v>52.4</v>
      </c>
      <c r="DV29">
        <v>48.851399999999998</v>
      </c>
      <c r="DW29">
        <v>49.118600000000001</v>
      </c>
      <c r="DX29">
        <v>51.25</v>
      </c>
      <c r="DY29">
        <v>51.222099999999998</v>
      </c>
      <c r="DZ29">
        <v>50.9086</v>
      </c>
      <c r="EA29">
        <v>44.49</v>
      </c>
      <c r="EB29">
        <v>32.111899999999999</v>
      </c>
      <c r="EC29">
        <v>22.430700000000002</v>
      </c>
      <c r="ED29">
        <v>15.732699999999999</v>
      </c>
      <c r="EE29">
        <v>11.7852</v>
      </c>
      <c r="EF29">
        <v>8.9221000000000004</v>
      </c>
      <c r="EG29">
        <v>6.8414999999999999</v>
      </c>
      <c r="EH29">
        <v>5.4207999999999998</v>
      </c>
      <c r="EI29">
        <v>4.6193999999999997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6.4859E-2</v>
      </c>
      <c r="EY29">
        <v>5.4725999999999997E-2</v>
      </c>
      <c r="EZ29">
        <v>4.7890000000000002E-2</v>
      </c>
      <c r="FA29">
        <v>5.5123999999999999E-2</v>
      </c>
      <c r="FB29">
        <v>4.8128999999999998E-2</v>
      </c>
      <c r="FC29">
        <v>2.1458999999999999E-2</v>
      </c>
      <c r="FD29">
        <v>1.9304999999999999E-2</v>
      </c>
      <c r="FE29">
        <v>-2.601E-3</v>
      </c>
      <c r="FF29">
        <v>-8.2380000000000005E-3</v>
      </c>
      <c r="FG29">
        <v>-1.9446999999999999E-2</v>
      </c>
      <c r="FH29">
        <v>-1.2997E-2</v>
      </c>
      <c r="FI29">
        <v>-1.7669000000000001E-2</v>
      </c>
      <c r="FJ29">
        <v>-1.4500000000000001E-2</v>
      </c>
      <c r="FK29">
        <v>-8.2070000000000008E-3</v>
      </c>
      <c r="FL29">
        <v>7.4862999999999999E-2</v>
      </c>
      <c r="FM29">
        <v>7.2166999999999995E-2</v>
      </c>
      <c r="FN29">
        <v>7.0179000000000005E-2</v>
      </c>
      <c r="FO29">
        <v>7.2138999999999995E-2</v>
      </c>
      <c r="FP29">
        <v>8.1036999999999998E-2</v>
      </c>
      <c r="FQ29">
        <v>9.4705999999999999E-2</v>
      </c>
      <c r="FR29">
        <v>9.0073E-2</v>
      </c>
      <c r="FS29">
        <v>-0.32728200000000002</v>
      </c>
      <c r="FT29">
        <v>-0.32372099999999998</v>
      </c>
      <c r="FU29">
        <v>-0.32097599999999998</v>
      </c>
      <c r="FV29">
        <v>-0.325326</v>
      </c>
      <c r="FW29">
        <v>-0.33644499999999999</v>
      </c>
      <c r="FX29">
        <v>-0.33639400000000003</v>
      </c>
      <c r="FY29">
        <v>-0.32891300000000001</v>
      </c>
      <c r="FZ29">
        <v>-1.282602</v>
      </c>
      <c r="GA29">
        <v>-1.2624649999999999</v>
      </c>
      <c r="GB29">
        <v>-1.24766</v>
      </c>
      <c r="GC29">
        <v>-1.2748120000000001</v>
      </c>
      <c r="GD29">
        <v>-1.340921</v>
      </c>
      <c r="GE29">
        <v>-1.3503069999999999</v>
      </c>
      <c r="GF29">
        <v>-1.3077240000000001</v>
      </c>
      <c r="GG29">
        <v>-0.52958300000000003</v>
      </c>
      <c r="GH29">
        <v>-0.496392</v>
      </c>
      <c r="GI29">
        <v>-0.47586499999999998</v>
      </c>
      <c r="GJ29">
        <v>-0.521648</v>
      </c>
      <c r="GK29">
        <v>-0.62990000000000002</v>
      </c>
      <c r="GL29">
        <v>-0.70293099999999997</v>
      </c>
      <c r="GM29">
        <v>-0.62836899999999996</v>
      </c>
      <c r="GN29">
        <v>-0.31218899999999999</v>
      </c>
      <c r="GO29">
        <v>-0.29397499999999999</v>
      </c>
      <c r="GP29">
        <v>-0.27982200000000002</v>
      </c>
      <c r="GQ29">
        <v>-0.30088300000000001</v>
      </c>
      <c r="GR29">
        <v>-0.35562100000000002</v>
      </c>
      <c r="GS29">
        <v>-0.35124899999999998</v>
      </c>
      <c r="GT29">
        <v>-0.31376500000000002</v>
      </c>
      <c r="GU29">
        <v>0.40296199999999999</v>
      </c>
      <c r="GV29">
        <v>0.37171100000000001</v>
      </c>
      <c r="GW29">
        <v>0.34770600000000002</v>
      </c>
      <c r="GX29">
        <v>0.28793800000000003</v>
      </c>
      <c r="GY29">
        <v>0.47106300000000001</v>
      </c>
      <c r="GZ29">
        <v>0.40201399999999998</v>
      </c>
      <c r="HA29">
        <v>0.35846099999999997</v>
      </c>
      <c r="HB29">
        <v>-60</v>
      </c>
      <c r="HC29">
        <v>-60</v>
      </c>
      <c r="HD29">
        <v>-60</v>
      </c>
      <c r="HE29">
        <v>-55</v>
      </c>
      <c r="HF29">
        <v>-50</v>
      </c>
      <c r="HG29">
        <v>-10</v>
      </c>
      <c r="HH29">
        <v>10</v>
      </c>
      <c r="HI29">
        <v>-2.218445</v>
      </c>
      <c r="HJ29">
        <v>-2.1965970000000001</v>
      </c>
      <c r="HK29">
        <v>-2.1804209999999999</v>
      </c>
      <c r="HL29">
        <v>-2.2075089999999999</v>
      </c>
      <c r="HM29">
        <v>-2.2753549999999998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747.02200000000005</v>
      </c>
      <c r="HX29">
        <v>0</v>
      </c>
      <c r="HZ29">
        <v>746.88400000000001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763.75400000000002</v>
      </c>
      <c r="IJ29">
        <v>0</v>
      </c>
      <c r="IL29">
        <v>764.00699999999995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775.79</v>
      </c>
      <c r="IV29">
        <v>0</v>
      </c>
      <c r="IX29">
        <v>775.96900000000005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754.09699999999998</v>
      </c>
      <c r="JH29">
        <v>0</v>
      </c>
      <c r="JJ29">
        <v>754.02200000000005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705.35599999999999</v>
      </c>
      <c r="JT29">
        <v>0</v>
      </c>
      <c r="JV29">
        <v>705.13900000000001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744.06600000000003</v>
      </c>
      <c r="KF29">
        <v>0.10199999999999999</v>
      </c>
      <c r="KH29">
        <v>744.10799999999995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774.59699999999998</v>
      </c>
      <c r="KR29">
        <v>2.5000000000000001E-2</v>
      </c>
      <c r="KT29">
        <v>774.78200000000004</v>
      </c>
      <c r="KU29">
        <v>2.5000000000000001E-2</v>
      </c>
      <c r="KV29">
        <v>119.1476686364</v>
      </c>
      <c r="KW29">
        <v>109.4660015643</v>
      </c>
      <c r="KX29">
        <v>94.194759088800012</v>
      </c>
      <c r="KY29">
        <v>91.0399374008</v>
      </c>
      <c r="KZ29">
        <v>95.057559829100001</v>
      </c>
      <c r="LA29">
        <v>109.93946009999999</v>
      </c>
      <c r="LB29">
        <v>93.339434293899998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-34.177630399999998</v>
      </c>
      <c r="LI29">
        <v>-8.354390200000001</v>
      </c>
      <c r="LJ29">
        <v>-79.852235316000005</v>
      </c>
      <c r="LK29">
        <v>-58.689472919999986</v>
      </c>
      <c r="LL29">
        <v>-35.487193380000001</v>
      </c>
      <c r="LM29">
        <v>-53.704005123999998</v>
      </c>
      <c r="LN29">
        <v>-40.844453659999999</v>
      </c>
      <c r="LO29">
        <v>-9.3967864129999974</v>
      </c>
      <c r="LP29">
        <v>-14.513120952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133.10669999999999</v>
      </c>
      <c r="LY29">
        <v>131.79582000000002</v>
      </c>
      <c r="LZ29">
        <v>130.82525999999999</v>
      </c>
      <c r="MA29">
        <v>121.412995</v>
      </c>
      <c r="MB29">
        <v>113.76774999999999</v>
      </c>
      <c r="MC29">
        <v>0</v>
      </c>
      <c r="MD29">
        <v>0</v>
      </c>
      <c r="ME29">
        <v>-27.750149199999999</v>
      </c>
      <c r="MF29">
        <v>-24.249444148799999</v>
      </c>
      <c r="MG29">
        <v>-23.373822589</v>
      </c>
      <c r="MH29">
        <v>-26.734459999999999</v>
      </c>
      <c r="MI29">
        <v>-32.264800790000002</v>
      </c>
      <c r="MJ29">
        <v>-35.785233106599996</v>
      </c>
      <c r="MK29">
        <v>-27.95613681</v>
      </c>
      <c r="ML29">
        <v>144.65198412039996</v>
      </c>
      <c r="MM29">
        <v>158.32290449550004</v>
      </c>
      <c r="MN29">
        <v>166.15900311979999</v>
      </c>
      <c r="MO29">
        <v>132.01446727680002</v>
      </c>
      <c r="MP29">
        <v>135.71605537909997</v>
      </c>
      <c r="MQ29">
        <v>30.579810180399996</v>
      </c>
      <c r="MR29">
        <v>42.515786331900003</v>
      </c>
    </row>
    <row r="30" spans="1:356" x14ac:dyDescent="0.25">
      <c r="A30">
        <v>51</v>
      </c>
      <c r="B30" t="s">
        <v>411</v>
      </c>
      <c r="C30" s="3">
        <v>42812.563587962963</v>
      </c>
      <c r="D30">
        <v>56.181399999999996</v>
      </c>
      <c r="E30">
        <v>58.239200000000004</v>
      </c>
      <c r="F30">
        <v>43</v>
      </c>
      <c r="G30">
        <v>43</v>
      </c>
      <c r="H30">
        <v>1.1117999999999999</v>
      </c>
      <c r="I30">
        <v>425.38060000000002</v>
      </c>
      <c r="J30">
        <v>21114</v>
      </c>
      <c r="K30">
        <v>30</v>
      </c>
      <c r="L30">
        <v>239673</v>
      </c>
      <c r="M30">
        <v>239681</v>
      </c>
      <c r="N30">
        <v>139220</v>
      </c>
      <c r="O30">
        <v>139238</v>
      </c>
      <c r="P30">
        <v>139261</v>
      </c>
      <c r="Q30">
        <v>139303</v>
      </c>
      <c r="R30">
        <v>221036</v>
      </c>
      <c r="S30">
        <v>221028</v>
      </c>
      <c r="T30">
        <v>239269</v>
      </c>
      <c r="U30">
        <v>239731</v>
      </c>
      <c r="V30">
        <v>215723</v>
      </c>
      <c r="W30">
        <v>215715</v>
      </c>
      <c r="X30">
        <v>216051</v>
      </c>
      <c r="Y30">
        <v>216069</v>
      </c>
      <c r="Z30">
        <v>294074</v>
      </c>
      <c r="AA30">
        <v>294058</v>
      </c>
      <c r="AB30">
        <v>1366.77</v>
      </c>
      <c r="AC30">
        <v>598.52300000000002</v>
      </c>
      <c r="AD30">
        <v>6</v>
      </c>
      <c r="AE30">
        <v>157.61000000000001</v>
      </c>
      <c r="AF30">
        <v>157.61000000000001</v>
      </c>
      <c r="AG30">
        <v>157.61000000000001</v>
      </c>
      <c r="AH30">
        <v>157.61000000000001</v>
      </c>
      <c r="AI30">
        <v>157.61000000000001</v>
      </c>
      <c r="AJ30">
        <v>13.215999999999999</v>
      </c>
      <c r="AK30">
        <v>13.215999999999999</v>
      </c>
      <c r="AL30">
        <v>1223.2421999999999</v>
      </c>
      <c r="AM30">
        <v>1125.7085999999999</v>
      </c>
      <c r="AN30">
        <v>1068.5</v>
      </c>
      <c r="AO30">
        <v>900.60530000000006</v>
      </c>
      <c r="AP30">
        <v>1059.3696</v>
      </c>
      <c r="AQ30">
        <v>1004.2901000000001</v>
      </c>
      <c r="AR30">
        <v>986.01760000000002</v>
      </c>
      <c r="AS30">
        <v>969.577</v>
      </c>
      <c r="AT30">
        <v>952.94</v>
      </c>
      <c r="AU30">
        <v>939.96299999999997</v>
      </c>
      <c r="AV30">
        <v>926.05160000000001</v>
      </c>
      <c r="AW30">
        <v>910.56510000000003</v>
      </c>
      <c r="AX30">
        <v>16.2</v>
      </c>
      <c r="AY30">
        <v>27</v>
      </c>
      <c r="AZ30">
        <v>32.195599999999999</v>
      </c>
      <c r="BA30">
        <v>22.471299999999999</v>
      </c>
      <c r="BB30">
        <v>15.728300000000001</v>
      </c>
      <c r="BC30">
        <v>11.723800000000001</v>
      </c>
      <c r="BD30">
        <v>8.8670000000000009</v>
      </c>
      <c r="BE30">
        <v>6.8055000000000003</v>
      </c>
      <c r="BF30">
        <v>5.4165999999999999</v>
      </c>
      <c r="BG30">
        <v>4.6216999999999997</v>
      </c>
      <c r="BH30">
        <v>4.6167999999999996</v>
      </c>
      <c r="BI30">
        <v>98.38</v>
      </c>
      <c r="BJ30">
        <v>145.55000000000001</v>
      </c>
      <c r="BK30">
        <v>142.19</v>
      </c>
      <c r="BL30">
        <v>207.75</v>
      </c>
      <c r="BM30">
        <v>193.16</v>
      </c>
      <c r="BN30">
        <v>280.61</v>
      </c>
      <c r="BO30">
        <v>254.93</v>
      </c>
      <c r="BP30">
        <v>371.99</v>
      </c>
      <c r="BQ30">
        <v>334.94</v>
      </c>
      <c r="BR30">
        <v>489.6</v>
      </c>
      <c r="BS30">
        <v>420.61</v>
      </c>
      <c r="BT30">
        <v>616.19000000000005</v>
      </c>
      <c r="BU30">
        <v>499.92</v>
      </c>
      <c r="BV30">
        <v>727.58</v>
      </c>
      <c r="BW30">
        <v>48.2</v>
      </c>
      <c r="BX30">
        <v>47.3</v>
      </c>
      <c r="BY30">
        <v>15.6091</v>
      </c>
      <c r="BZ30">
        <v>0.35555599999999998</v>
      </c>
      <c r="CA30">
        <v>0.54259999999999997</v>
      </c>
      <c r="CB30">
        <v>0.59599999999999997</v>
      </c>
      <c r="CC30">
        <v>-0.3977</v>
      </c>
      <c r="CD30">
        <v>0.54259999999999997</v>
      </c>
      <c r="CE30">
        <v>6106827</v>
      </c>
      <c r="CF30">
        <v>2</v>
      </c>
      <c r="CI30">
        <v>2.4885999999999999</v>
      </c>
      <c r="CJ30">
        <v>4.4779</v>
      </c>
      <c r="CK30">
        <v>5.3307000000000002</v>
      </c>
      <c r="CL30">
        <v>6.7328999999999999</v>
      </c>
      <c r="CM30">
        <v>7.9393000000000002</v>
      </c>
      <c r="CN30">
        <v>9.8686000000000007</v>
      </c>
      <c r="CO30">
        <v>3.1920000000000002</v>
      </c>
      <c r="CP30">
        <v>5.1459999999999999</v>
      </c>
      <c r="CQ30">
        <v>6.35</v>
      </c>
      <c r="CR30">
        <v>7.952</v>
      </c>
      <c r="CS30">
        <v>9.266</v>
      </c>
      <c r="CT30">
        <v>11.933999999999999</v>
      </c>
      <c r="CU30">
        <v>24.9817</v>
      </c>
      <c r="CV30">
        <v>24.959099999999999</v>
      </c>
      <c r="CW30">
        <v>24.9651</v>
      </c>
      <c r="CX30">
        <v>24.996600000000001</v>
      </c>
      <c r="CY30">
        <v>24.998100000000001</v>
      </c>
      <c r="CZ30">
        <v>25.085000000000001</v>
      </c>
      <c r="DB30">
        <v>12185</v>
      </c>
      <c r="DC30">
        <v>932</v>
      </c>
      <c r="DD30">
        <v>11</v>
      </c>
      <c r="DF30" t="s">
        <v>509</v>
      </c>
      <c r="DG30">
        <v>457</v>
      </c>
      <c r="DH30">
        <v>1371</v>
      </c>
      <c r="DI30">
        <v>10</v>
      </c>
      <c r="DJ30">
        <v>8</v>
      </c>
      <c r="DK30">
        <v>35</v>
      </c>
      <c r="DL30">
        <v>39.799999</v>
      </c>
      <c r="DM30">
        <v>0.35555599999999998</v>
      </c>
      <c r="DN30">
        <v>1585.3715</v>
      </c>
      <c r="DO30">
        <v>1509.2213999999999</v>
      </c>
      <c r="DP30">
        <v>1346.9572000000001</v>
      </c>
      <c r="DQ30">
        <v>1259.2284999999999</v>
      </c>
      <c r="DR30">
        <v>1163.8857</v>
      </c>
      <c r="DS30">
        <v>1127.0857000000001</v>
      </c>
      <c r="DT30">
        <v>1029.5857000000001</v>
      </c>
      <c r="DU30">
        <v>66.245000000000005</v>
      </c>
      <c r="DV30">
        <v>65.005700000000004</v>
      </c>
      <c r="DW30">
        <v>70.114999999999995</v>
      </c>
      <c r="DX30">
        <v>68.317099999999996</v>
      </c>
      <c r="DY30">
        <v>55.274999999999999</v>
      </c>
      <c r="DZ30">
        <v>51.225000000000001</v>
      </c>
      <c r="EA30">
        <v>46.4664</v>
      </c>
      <c r="EB30">
        <v>32.195599999999999</v>
      </c>
      <c r="EC30">
        <v>22.471299999999999</v>
      </c>
      <c r="ED30">
        <v>15.728300000000001</v>
      </c>
      <c r="EE30">
        <v>11.723800000000001</v>
      </c>
      <c r="EF30">
        <v>8.8670000000000009</v>
      </c>
      <c r="EG30">
        <v>6.8055000000000003</v>
      </c>
      <c r="EH30">
        <v>5.4165999999999999</v>
      </c>
      <c r="EI30">
        <v>4.6216999999999997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6.3500000000000001E-2</v>
      </c>
      <c r="EY30">
        <v>5.3571000000000001E-2</v>
      </c>
      <c r="EZ30">
        <v>4.6753000000000003E-2</v>
      </c>
      <c r="FA30">
        <v>5.4235999999999999E-2</v>
      </c>
      <c r="FB30">
        <v>4.6543000000000001E-2</v>
      </c>
      <c r="FC30">
        <v>2.0976000000000002E-2</v>
      </c>
      <c r="FD30">
        <v>1.8849000000000001E-2</v>
      </c>
      <c r="FE30">
        <v>-2.6029999999999998E-3</v>
      </c>
      <c r="FF30">
        <v>-8.2430000000000003E-3</v>
      </c>
      <c r="FG30">
        <v>-1.9456000000000001E-2</v>
      </c>
      <c r="FH30">
        <v>-1.3004E-2</v>
      </c>
      <c r="FI30">
        <v>-1.7683000000000001E-2</v>
      </c>
      <c r="FJ30">
        <v>-1.4324E-2</v>
      </c>
      <c r="FK30">
        <v>-8.4370000000000001E-3</v>
      </c>
      <c r="FL30">
        <v>7.4793999999999999E-2</v>
      </c>
      <c r="FM30">
        <v>7.2101999999999999E-2</v>
      </c>
      <c r="FN30">
        <v>7.0112999999999995E-2</v>
      </c>
      <c r="FO30">
        <v>7.2071999999999997E-2</v>
      </c>
      <c r="FP30">
        <v>8.0966999999999997E-2</v>
      </c>
      <c r="FQ30">
        <v>9.4635999999999998E-2</v>
      </c>
      <c r="FR30">
        <v>8.9993000000000004E-2</v>
      </c>
      <c r="FS30">
        <v>-0.32778600000000002</v>
      </c>
      <c r="FT30">
        <v>-0.32419199999999998</v>
      </c>
      <c r="FU30">
        <v>-0.32147999999999999</v>
      </c>
      <c r="FV30">
        <v>-0.32583899999999999</v>
      </c>
      <c r="FW30">
        <v>-0.336897</v>
      </c>
      <c r="FX30">
        <v>-0.33679700000000001</v>
      </c>
      <c r="FY30">
        <v>-0.32940999999999998</v>
      </c>
      <c r="FZ30">
        <v>-1.282195</v>
      </c>
      <c r="GA30">
        <v>-1.261916</v>
      </c>
      <c r="GB30">
        <v>-1.24732</v>
      </c>
      <c r="GC30">
        <v>-1.274475</v>
      </c>
      <c r="GD30">
        <v>-1.340122</v>
      </c>
      <c r="GE30">
        <v>-1.3498589999999999</v>
      </c>
      <c r="GF30">
        <v>-1.3077319999999999</v>
      </c>
      <c r="GG30">
        <v>-0.53050799999999998</v>
      </c>
      <c r="GH30">
        <v>-0.497334</v>
      </c>
      <c r="GI30">
        <v>-0.47666799999999998</v>
      </c>
      <c r="GJ30">
        <v>-0.52252299999999996</v>
      </c>
      <c r="GK30">
        <v>-0.63122699999999998</v>
      </c>
      <c r="GL30">
        <v>-0.70480900000000002</v>
      </c>
      <c r="GM30">
        <v>-0.62965400000000005</v>
      </c>
      <c r="GN30">
        <v>-0.31176799999999999</v>
      </c>
      <c r="GO30">
        <v>-0.29344399999999998</v>
      </c>
      <c r="GP30">
        <v>-0.27949299999999999</v>
      </c>
      <c r="GQ30">
        <v>-0.30053999999999997</v>
      </c>
      <c r="GR30">
        <v>-0.35475499999999999</v>
      </c>
      <c r="GS30">
        <v>-0.34994199999999998</v>
      </c>
      <c r="GT30">
        <v>-0.31311800000000001</v>
      </c>
      <c r="GU30">
        <v>0.40276200000000001</v>
      </c>
      <c r="GV30">
        <v>0.37141999999999997</v>
      </c>
      <c r="GW30">
        <v>0.34638400000000003</v>
      </c>
      <c r="GX30">
        <v>0.28677000000000002</v>
      </c>
      <c r="GY30">
        <v>0.46915499999999999</v>
      </c>
      <c r="GZ30">
        <v>0.40231800000000001</v>
      </c>
      <c r="HA30">
        <v>0.35856199999999999</v>
      </c>
      <c r="HB30">
        <v>-60</v>
      </c>
      <c r="HC30">
        <v>-60</v>
      </c>
      <c r="HD30">
        <v>-60</v>
      </c>
      <c r="HE30">
        <v>-55</v>
      </c>
      <c r="HF30">
        <v>-50</v>
      </c>
      <c r="HG30">
        <v>0</v>
      </c>
      <c r="HH30">
        <v>0</v>
      </c>
      <c r="HI30">
        <v>-2.2196310000000001</v>
      </c>
      <c r="HJ30">
        <v>-2.1978</v>
      </c>
      <c r="HK30">
        <v>-2.181565</v>
      </c>
      <c r="HL30">
        <v>-2.2086299999999999</v>
      </c>
      <c r="HM30">
        <v>-2.276459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747.02200000000005</v>
      </c>
      <c r="HX30">
        <v>0</v>
      </c>
      <c r="HZ30">
        <v>746.88400000000001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763.75400000000002</v>
      </c>
      <c r="IJ30">
        <v>0</v>
      </c>
      <c r="IL30">
        <v>764.00699999999995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775.79</v>
      </c>
      <c r="IV30">
        <v>0</v>
      </c>
      <c r="IX30">
        <v>775.96900000000005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754.09699999999998</v>
      </c>
      <c r="JH30">
        <v>0</v>
      </c>
      <c r="JJ30">
        <v>754.02200000000005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705.35599999999999</v>
      </c>
      <c r="JT30">
        <v>0</v>
      </c>
      <c r="JV30">
        <v>705.13900000000001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744.06600000000003</v>
      </c>
      <c r="KF30">
        <v>0.10199999999999999</v>
      </c>
      <c r="KH30">
        <v>744.10799999999995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774.59699999999998</v>
      </c>
      <c r="KR30">
        <v>2.5000000000000001E-2</v>
      </c>
      <c r="KT30">
        <v>774.78200000000004</v>
      </c>
      <c r="KU30">
        <v>2.5000000000000001E-2</v>
      </c>
      <c r="KV30">
        <v>118.576275971</v>
      </c>
      <c r="KW30">
        <v>108.8178813828</v>
      </c>
      <c r="KX30">
        <v>94.439210163599995</v>
      </c>
      <c r="KY30">
        <v>90.755116451999996</v>
      </c>
      <c r="KZ30">
        <v>94.236333471899997</v>
      </c>
      <c r="LA30">
        <v>106.6628823052</v>
      </c>
      <c r="LB30">
        <v>92.65550590010001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-34.218575199999997</v>
      </c>
      <c r="LI30">
        <v>-8.3670139999999993</v>
      </c>
      <c r="LJ30">
        <v>-78.081828915000003</v>
      </c>
      <c r="LK30">
        <v>-57.200128448000008</v>
      </c>
      <c r="LL30">
        <v>-34.048094040000002</v>
      </c>
      <c r="LM30">
        <v>-52.549153199999999</v>
      </c>
      <c r="LN30">
        <v>-38.675920920000003</v>
      </c>
      <c r="LO30">
        <v>-8.9792620680000024</v>
      </c>
      <c r="LP30">
        <v>-13.616105584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133.17786000000001</v>
      </c>
      <c r="LY30">
        <v>131.86799999999999</v>
      </c>
      <c r="LZ30">
        <v>130.8939</v>
      </c>
      <c r="MA30">
        <v>121.47465</v>
      </c>
      <c r="MB30">
        <v>113.82295000000001</v>
      </c>
      <c r="MC30">
        <v>0</v>
      </c>
      <c r="MD30">
        <v>0</v>
      </c>
      <c r="ME30">
        <v>-35.143502460000001</v>
      </c>
      <c r="MF30">
        <v>-32.329544803800005</v>
      </c>
      <c r="MG30">
        <v>-33.421576819999999</v>
      </c>
      <c r="MH30">
        <v>-35.697256043299994</v>
      </c>
      <c r="MI30">
        <v>-34.891072424999997</v>
      </c>
      <c r="MJ30">
        <v>-36.103841025000001</v>
      </c>
      <c r="MK30">
        <v>-29.257754625600001</v>
      </c>
      <c r="ML30">
        <v>138.52880459600001</v>
      </c>
      <c r="MM30">
        <v>151.15620813099997</v>
      </c>
      <c r="MN30">
        <v>157.86343930359999</v>
      </c>
      <c r="MO30">
        <v>123.9833572087</v>
      </c>
      <c r="MP30">
        <v>134.4922901269</v>
      </c>
      <c r="MQ30">
        <v>27.361204012200005</v>
      </c>
      <c r="MR30">
        <v>41.414631690500016</v>
      </c>
    </row>
    <row r="31" spans="1:356" x14ac:dyDescent="0.25">
      <c r="A31">
        <v>51</v>
      </c>
      <c r="B31" t="s">
        <v>412</v>
      </c>
      <c r="C31" s="3">
        <v>42812.564791666664</v>
      </c>
      <c r="D31">
        <v>55.973100000000002</v>
      </c>
      <c r="E31">
        <v>58.2258</v>
      </c>
      <c r="F31">
        <v>60</v>
      </c>
      <c r="G31">
        <v>55</v>
      </c>
      <c r="H31">
        <v>1.1117999999999999</v>
      </c>
      <c r="I31">
        <v>663.58079999999995</v>
      </c>
      <c r="J31">
        <v>26613</v>
      </c>
      <c r="K31">
        <v>30</v>
      </c>
      <c r="L31">
        <v>239673</v>
      </c>
      <c r="M31">
        <v>239681</v>
      </c>
      <c r="N31">
        <v>139220</v>
      </c>
      <c r="O31">
        <v>139238</v>
      </c>
      <c r="P31">
        <v>139261</v>
      </c>
      <c r="Q31">
        <v>139303</v>
      </c>
      <c r="R31">
        <v>221036</v>
      </c>
      <c r="S31">
        <v>221028</v>
      </c>
      <c r="T31">
        <v>239269</v>
      </c>
      <c r="U31">
        <v>239731</v>
      </c>
      <c r="V31">
        <v>215723</v>
      </c>
      <c r="W31">
        <v>215715</v>
      </c>
      <c r="X31">
        <v>216051</v>
      </c>
      <c r="Y31">
        <v>216069</v>
      </c>
      <c r="Z31">
        <v>294074</v>
      </c>
      <c r="AA31">
        <v>294058</v>
      </c>
      <c r="AB31">
        <v>1366.77</v>
      </c>
      <c r="AC31">
        <v>648.20899999999995</v>
      </c>
      <c r="AD31">
        <v>6</v>
      </c>
      <c r="AE31">
        <v>158.12899999999999</v>
      </c>
      <c r="AF31">
        <v>158.12899999999999</v>
      </c>
      <c r="AG31">
        <v>158.12899999999999</v>
      </c>
      <c r="AH31">
        <v>158.12899999999999</v>
      </c>
      <c r="AI31">
        <v>158.12899999999999</v>
      </c>
      <c r="AJ31">
        <v>13.734999999999999</v>
      </c>
      <c r="AK31">
        <v>13.734999999999999</v>
      </c>
      <c r="AL31">
        <v>1232.6171999999999</v>
      </c>
      <c r="AM31">
        <v>1125.0808</v>
      </c>
      <c r="AN31">
        <v>1069.6666</v>
      </c>
      <c r="AO31">
        <v>903.37869999999998</v>
      </c>
      <c r="AP31">
        <v>1063.3340000000001</v>
      </c>
      <c r="AQ31">
        <v>1001.4844000000001</v>
      </c>
      <c r="AR31">
        <v>982.10940000000005</v>
      </c>
      <c r="AS31">
        <v>964.13350000000003</v>
      </c>
      <c r="AT31">
        <v>946.49080000000004</v>
      </c>
      <c r="AU31">
        <v>936.89419999999996</v>
      </c>
      <c r="AV31">
        <v>925.53899999999999</v>
      </c>
      <c r="AW31">
        <v>911.88379999999995</v>
      </c>
      <c r="AX31">
        <v>16</v>
      </c>
      <c r="AY31">
        <v>24.2</v>
      </c>
      <c r="AZ31">
        <v>32.292999999999999</v>
      </c>
      <c r="BA31">
        <v>21.4421</v>
      </c>
      <c r="BB31">
        <v>14.128299999999999</v>
      </c>
      <c r="BC31">
        <v>10.1699</v>
      </c>
      <c r="BD31">
        <v>7.4473000000000003</v>
      </c>
      <c r="BE31">
        <v>5.5259999999999998</v>
      </c>
      <c r="BF31">
        <v>4.2843999999999998</v>
      </c>
      <c r="BG31">
        <v>3.5969000000000002</v>
      </c>
      <c r="BH31">
        <v>3.5971000000000002</v>
      </c>
      <c r="BI31">
        <v>90.05</v>
      </c>
      <c r="BJ31">
        <v>143.66999999999999</v>
      </c>
      <c r="BK31">
        <v>138.11000000000001</v>
      </c>
      <c r="BL31">
        <v>215.79</v>
      </c>
      <c r="BM31">
        <v>194.86</v>
      </c>
      <c r="BN31">
        <v>302.26</v>
      </c>
      <c r="BO31">
        <v>264.58</v>
      </c>
      <c r="BP31">
        <v>414.68</v>
      </c>
      <c r="BQ31">
        <v>360.53</v>
      </c>
      <c r="BR31">
        <v>562.21</v>
      </c>
      <c r="BS31">
        <v>464.82</v>
      </c>
      <c r="BT31">
        <v>727.7</v>
      </c>
      <c r="BU31">
        <v>562.54</v>
      </c>
      <c r="BV31">
        <v>875.64</v>
      </c>
      <c r="BW31">
        <v>49.7</v>
      </c>
      <c r="BX31">
        <v>47.5</v>
      </c>
      <c r="BY31">
        <v>31.183800000000002</v>
      </c>
      <c r="BZ31">
        <v>-0.23</v>
      </c>
      <c r="CA31">
        <v>2.9117999999999999</v>
      </c>
      <c r="CB31">
        <v>5.3106999999999998</v>
      </c>
      <c r="CC31">
        <v>-14.6379</v>
      </c>
      <c r="CD31">
        <v>2.9117999999999999</v>
      </c>
      <c r="CE31">
        <v>6209568</v>
      </c>
      <c r="CF31">
        <v>1</v>
      </c>
      <c r="CI31">
        <v>3.5564</v>
      </c>
      <c r="CJ31">
        <v>6.4356999999999998</v>
      </c>
      <c r="CK31">
        <v>7.9821</v>
      </c>
      <c r="CL31">
        <v>9.8506999999999998</v>
      </c>
      <c r="CM31">
        <v>11.448600000000001</v>
      </c>
      <c r="CN31">
        <v>14.324299999999999</v>
      </c>
      <c r="CO31">
        <v>4.6338999999999997</v>
      </c>
      <c r="CP31">
        <v>6.9231999999999996</v>
      </c>
      <c r="CQ31">
        <v>8.4963999999999995</v>
      </c>
      <c r="CR31">
        <v>10.707100000000001</v>
      </c>
      <c r="CS31">
        <v>12.5786</v>
      </c>
      <c r="CT31">
        <v>15.8964</v>
      </c>
      <c r="CU31">
        <v>24.976400000000002</v>
      </c>
      <c r="CV31">
        <v>24.9574</v>
      </c>
      <c r="CW31">
        <v>25.008700000000001</v>
      </c>
      <c r="CX31">
        <v>25.196100000000001</v>
      </c>
      <c r="CY31">
        <v>24.915400000000002</v>
      </c>
      <c r="CZ31">
        <v>25.038599999999999</v>
      </c>
      <c r="DB31">
        <v>12185</v>
      </c>
      <c r="DC31">
        <v>932</v>
      </c>
      <c r="DD31">
        <v>12</v>
      </c>
      <c r="DF31" t="s">
        <v>509</v>
      </c>
      <c r="DG31">
        <v>356</v>
      </c>
      <c r="DH31">
        <v>1429</v>
      </c>
      <c r="DI31">
        <v>8</v>
      </c>
      <c r="DJ31">
        <v>8</v>
      </c>
      <c r="DK31">
        <v>25</v>
      </c>
      <c r="DL31">
        <v>32</v>
      </c>
      <c r="DM31">
        <v>-0.23</v>
      </c>
      <c r="DN31">
        <v>1842.0714</v>
      </c>
      <c r="DO31">
        <v>1775.8429000000001</v>
      </c>
      <c r="DP31">
        <v>1532.1786</v>
      </c>
      <c r="DQ31">
        <v>1416.6071999999999</v>
      </c>
      <c r="DR31">
        <v>1324.65</v>
      </c>
      <c r="DS31">
        <v>1312.3571999999999</v>
      </c>
      <c r="DT31">
        <v>1208.05</v>
      </c>
      <c r="DU31">
        <v>98.803600000000003</v>
      </c>
      <c r="DV31">
        <v>102.66289999999999</v>
      </c>
      <c r="DW31">
        <v>114.81359999999999</v>
      </c>
      <c r="DX31">
        <v>107.3021</v>
      </c>
      <c r="DY31">
        <v>63.839300000000001</v>
      </c>
      <c r="DZ31">
        <v>53.172899999999998</v>
      </c>
      <c r="EA31">
        <v>51.797899999999998</v>
      </c>
      <c r="EB31">
        <v>32.292999999999999</v>
      </c>
      <c r="EC31">
        <v>21.4421</v>
      </c>
      <c r="ED31">
        <v>14.128299999999999</v>
      </c>
      <c r="EE31">
        <v>10.1699</v>
      </c>
      <c r="EF31">
        <v>7.4473000000000003</v>
      </c>
      <c r="EG31">
        <v>5.5259999999999998</v>
      </c>
      <c r="EH31">
        <v>4.2843999999999998</v>
      </c>
      <c r="EI31">
        <v>3.5969000000000002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7.3383000000000004E-2</v>
      </c>
      <c r="EY31">
        <v>6.3171000000000005E-2</v>
      </c>
      <c r="EZ31">
        <v>5.6323999999999999E-2</v>
      </c>
      <c r="FA31">
        <v>6.2518000000000004E-2</v>
      </c>
      <c r="FB31">
        <v>5.6193E-2</v>
      </c>
      <c r="FC31">
        <v>2.6408999999999998E-2</v>
      </c>
      <c r="FD31">
        <v>2.3959000000000001E-2</v>
      </c>
      <c r="FE31">
        <v>-3.029E-3</v>
      </c>
      <c r="FF31">
        <v>-9.4929999999999997E-3</v>
      </c>
      <c r="FG31">
        <v>-2.1850999999999999E-2</v>
      </c>
      <c r="FH31">
        <v>-1.4641E-2</v>
      </c>
      <c r="FI31">
        <v>-2.043E-2</v>
      </c>
      <c r="FJ31">
        <v>-2.4348999999999999E-2</v>
      </c>
      <c r="FK31">
        <v>-1.3835E-2</v>
      </c>
      <c r="FL31">
        <v>7.1093000000000003E-2</v>
      </c>
      <c r="FM31">
        <v>6.8534999999999999E-2</v>
      </c>
      <c r="FN31">
        <v>6.6653000000000004E-2</v>
      </c>
      <c r="FO31">
        <v>6.8516999999999995E-2</v>
      </c>
      <c r="FP31">
        <v>7.6969999999999997E-2</v>
      </c>
      <c r="FQ31">
        <v>8.9814000000000005E-2</v>
      </c>
      <c r="FR31">
        <v>8.5392999999999997E-2</v>
      </c>
      <c r="FS31">
        <v>-0.35314099999999998</v>
      </c>
      <c r="FT31">
        <v>-0.34925299999999998</v>
      </c>
      <c r="FU31">
        <v>-0.34612799999999999</v>
      </c>
      <c r="FV31">
        <v>-0.35079100000000002</v>
      </c>
      <c r="FW31">
        <v>-0.36269400000000002</v>
      </c>
      <c r="FX31">
        <v>-0.362176</v>
      </c>
      <c r="FY31">
        <v>-0.35434900000000003</v>
      </c>
      <c r="FZ31">
        <v>-1.272027</v>
      </c>
      <c r="GA31">
        <v>-1.25183</v>
      </c>
      <c r="GB31">
        <v>-1.2356799999999999</v>
      </c>
      <c r="GC31">
        <v>-1.262462</v>
      </c>
      <c r="GD31">
        <v>-1.326821</v>
      </c>
      <c r="GE31">
        <v>-1.3263370000000001</v>
      </c>
      <c r="GF31">
        <v>-1.285426</v>
      </c>
      <c r="GG31">
        <v>-0.57579199999999997</v>
      </c>
      <c r="GH31">
        <v>-0.53983400000000004</v>
      </c>
      <c r="GI31">
        <v>-0.51780199999999998</v>
      </c>
      <c r="GJ31">
        <v>-0.56771300000000002</v>
      </c>
      <c r="GK31">
        <v>-0.68562000000000001</v>
      </c>
      <c r="GL31">
        <v>-0.76528799999999997</v>
      </c>
      <c r="GM31">
        <v>-0.68304399999999998</v>
      </c>
      <c r="GN31">
        <v>-0.29092699999999999</v>
      </c>
      <c r="GO31">
        <v>-0.27376800000000001</v>
      </c>
      <c r="GP31">
        <v>-0.260181</v>
      </c>
      <c r="GQ31">
        <v>-0.279636</v>
      </c>
      <c r="GR31">
        <v>-0.33037100000000003</v>
      </c>
      <c r="GS31">
        <v>-0.32681500000000002</v>
      </c>
      <c r="GT31">
        <v>-0.29297299999999998</v>
      </c>
      <c r="GU31">
        <v>0.39452900000000002</v>
      </c>
      <c r="GV31">
        <v>0.35331000000000001</v>
      </c>
      <c r="GW31">
        <v>0.30557899999999999</v>
      </c>
      <c r="GX31">
        <v>0.24526800000000001</v>
      </c>
      <c r="GY31">
        <v>0.38622299999999998</v>
      </c>
      <c r="GZ31">
        <v>0.32126399999999999</v>
      </c>
      <c r="HA31">
        <v>0.28049000000000002</v>
      </c>
      <c r="HB31">
        <v>-50</v>
      </c>
      <c r="HC31">
        <v>-50</v>
      </c>
      <c r="HD31">
        <v>-50</v>
      </c>
      <c r="HE31">
        <v>-45</v>
      </c>
      <c r="HF31">
        <v>-40</v>
      </c>
      <c r="HG31">
        <v>10</v>
      </c>
      <c r="HH31">
        <v>-10</v>
      </c>
      <c r="HI31">
        <v>-2.3878689999999998</v>
      </c>
      <c r="HJ31">
        <v>-2.3642110000000001</v>
      </c>
      <c r="HK31">
        <v>-2.3471220000000002</v>
      </c>
      <c r="HL31">
        <v>-2.3766660000000002</v>
      </c>
      <c r="HM31">
        <v>-2.450447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747.02200000000005</v>
      </c>
      <c r="HX31">
        <v>0</v>
      </c>
      <c r="HZ31">
        <v>746.88400000000001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763.75400000000002</v>
      </c>
      <c r="IJ31">
        <v>0</v>
      </c>
      <c r="IL31">
        <v>764.00699999999995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775.79</v>
      </c>
      <c r="IV31">
        <v>0</v>
      </c>
      <c r="IX31">
        <v>775.96900000000005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754.09699999999998</v>
      </c>
      <c r="JH31">
        <v>0</v>
      </c>
      <c r="JJ31">
        <v>754.02200000000005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705.35599999999999</v>
      </c>
      <c r="JT31">
        <v>0</v>
      </c>
      <c r="JV31">
        <v>705.13900000000001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744.06600000000003</v>
      </c>
      <c r="KF31">
        <v>0.10199999999999999</v>
      </c>
      <c r="KH31">
        <v>744.10799999999995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774.59699999999998</v>
      </c>
      <c r="KR31">
        <v>2.5000000000000001E-2</v>
      </c>
      <c r="KT31">
        <v>774.78200000000004</v>
      </c>
      <c r="KU31">
        <v>2.5000000000000001E-2</v>
      </c>
      <c r="KV31">
        <v>130.95838204020001</v>
      </c>
      <c r="KW31">
        <v>121.7073931515</v>
      </c>
      <c r="KX31">
        <v>102.1243002258</v>
      </c>
      <c r="KY31">
        <v>97.06167552239998</v>
      </c>
      <c r="KZ31">
        <v>101.9583105</v>
      </c>
      <c r="LA31">
        <v>117.8680495608</v>
      </c>
      <c r="LB31">
        <v>103.15901364999999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-36.797081599999999</v>
      </c>
      <c r="LI31">
        <v>-9.0004646000000008</v>
      </c>
      <c r="LJ31">
        <v>-89.492187557999998</v>
      </c>
      <c r="LK31">
        <v>-67.195730740000002</v>
      </c>
      <c r="LL31">
        <v>-42.597596640000006</v>
      </c>
      <c r="LM31">
        <v>-60.442893174000005</v>
      </c>
      <c r="LN31">
        <v>-47.451099423000009</v>
      </c>
      <c r="LO31">
        <v>-2.7322542199999993</v>
      </c>
      <c r="LP31">
        <v>-13.013652824000001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119.39344999999999</v>
      </c>
      <c r="LY31">
        <v>118.21055</v>
      </c>
      <c r="LZ31">
        <v>117.35610000000001</v>
      </c>
      <c r="MA31">
        <v>106.94997000000001</v>
      </c>
      <c r="MB31">
        <v>98.017880000000005</v>
      </c>
      <c r="MC31">
        <v>0</v>
      </c>
      <c r="MD31">
        <v>0</v>
      </c>
      <c r="ME31">
        <v>-56.890322451199999</v>
      </c>
      <c r="MF31">
        <v>-55.4209239586</v>
      </c>
      <c r="MG31">
        <v>-59.450711707199993</v>
      </c>
      <c r="MH31">
        <v>-60.916797097299998</v>
      </c>
      <c r="MI31">
        <v>-43.769500866000001</v>
      </c>
      <c r="MJ31">
        <v>-40.692582295199998</v>
      </c>
      <c r="MK31">
        <v>-35.3802448076</v>
      </c>
      <c r="ML31">
        <v>103.96932203099999</v>
      </c>
      <c r="MM31">
        <v>117.30128845289998</v>
      </c>
      <c r="MN31">
        <v>117.4320918786</v>
      </c>
      <c r="MO31">
        <v>82.651955251099992</v>
      </c>
      <c r="MP31">
        <v>108.75559021099998</v>
      </c>
      <c r="MQ31">
        <v>37.646131445600005</v>
      </c>
      <c r="MR31">
        <v>45.764651418399986</v>
      </c>
    </row>
    <row r="32" spans="1:356" x14ac:dyDescent="0.25">
      <c r="A32">
        <v>51</v>
      </c>
      <c r="B32" t="s">
        <v>413</v>
      </c>
      <c r="C32" s="3">
        <v>42812.565810185188</v>
      </c>
      <c r="D32">
        <v>56.475999999999999</v>
      </c>
      <c r="E32">
        <v>58.6051</v>
      </c>
      <c r="F32">
        <v>32</v>
      </c>
      <c r="G32">
        <v>54</v>
      </c>
      <c r="H32">
        <v>1.1117999999999999</v>
      </c>
      <c r="I32">
        <v>691.33050000000003</v>
      </c>
      <c r="J32">
        <v>22094</v>
      </c>
      <c r="K32">
        <v>30</v>
      </c>
      <c r="L32">
        <v>239673</v>
      </c>
      <c r="M32">
        <v>239681</v>
      </c>
      <c r="N32">
        <v>139220</v>
      </c>
      <c r="O32">
        <v>139238</v>
      </c>
      <c r="P32">
        <v>139261</v>
      </c>
      <c r="Q32">
        <v>139303</v>
      </c>
      <c r="R32">
        <v>221036</v>
      </c>
      <c r="S32">
        <v>221028</v>
      </c>
      <c r="T32">
        <v>239269</v>
      </c>
      <c r="U32">
        <v>239731</v>
      </c>
      <c r="V32">
        <v>215723</v>
      </c>
      <c r="W32">
        <v>215715</v>
      </c>
      <c r="X32">
        <v>216051</v>
      </c>
      <c r="Y32">
        <v>216069</v>
      </c>
      <c r="Z32">
        <v>294074</v>
      </c>
      <c r="AA32">
        <v>294058</v>
      </c>
      <c r="AB32">
        <v>1366.77</v>
      </c>
      <c r="AC32">
        <v>648.20899999999995</v>
      </c>
      <c r="AD32">
        <v>6</v>
      </c>
      <c r="AE32">
        <v>158.7826</v>
      </c>
      <c r="AF32">
        <v>158.7826</v>
      </c>
      <c r="AG32">
        <v>158.7826</v>
      </c>
      <c r="AH32">
        <v>158.7826</v>
      </c>
      <c r="AI32">
        <v>158.7826</v>
      </c>
      <c r="AJ32">
        <v>14.388500000000001</v>
      </c>
      <c r="AK32">
        <v>14.388500000000001</v>
      </c>
      <c r="AL32">
        <v>1230.2734</v>
      </c>
      <c r="AM32">
        <v>1128.2731000000001</v>
      </c>
      <c r="AN32">
        <v>1070.3334</v>
      </c>
      <c r="AO32">
        <v>888.99009999999998</v>
      </c>
      <c r="AP32">
        <v>1068.817</v>
      </c>
      <c r="AQ32">
        <v>1001.1357</v>
      </c>
      <c r="AR32">
        <v>980.78920000000005</v>
      </c>
      <c r="AS32">
        <v>961.22329999999999</v>
      </c>
      <c r="AT32">
        <v>941.97190000000001</v>
      </c>
      <c r="AU32">
        <v>932.26750000000004</v>
      </c>
      <c r="AV32">
        <v>920.32979999999998</v>
      </c>
      <c r="AW32">
        <v>904.11990000000003</v>
      </c>
      <c r="AX32">
        <v>16</v>
      </c>
      <c r="AY32">
        <v>23</v>
      </c>
      <c r="AZ32">
        <v>32.071399999999997</v>
      </c>
      <c r="BA32">
        <v>20.143799999999999</v>
      </c>
      <c r="BB32">
        <v>12.5101</v>
      </c>
      <c r="BC32">
        <v>8.7088000000000001</v>
      </c>
      <c r="BD32">
        <v>6.1778000000000004</v>
      </c>
      <c r="BE32">
        <v>4.4726999999999997</v>
      </c>
      <c r="BF32">
        <v>3.3946000000000001</v>
      </c>
      <c r="BG32">
        <v>2.8210999999999999</v>
      </c>
      <c r="BH32">
        <v>2.8182</v>
      </c>
      <c r="BI32">
        <v>86.6</v>
      </c>
      <c r="BJ32">
        <v>130.11000000000001</v>
      </c>
      <c r="BK32">
        <v>141.96</v>
      </c>
      <c r="BL32">
        <v>206.61</v>
      </c>
      <c r="BM32">
        <v>208.63</v>
      </c>
      <c r="BN32">
        <v>300.06</v>
      </c>
      <c r="BO32">
        <v>291.64999999999998</v>
      </c>
      <c r="BP32">
        <v>424.13</v>
      </c>
      <c r="BQ32">
        <v>409.28</v>
      </c>
      <c r="BR32">
        <v>592.38</v>
      </c>
      <c r="BS32">
        <v>540.63</v>
      </c>
      <c r="BT32">
        <v>782.94</v>
      </c>
      <c r="BU32">
        <v>659.09</v>
      </c>
      <c r="BV32">
        <v>957.77</v>
      </c>
      <c r="BW32">
        <v>50.6</v>
      </c>
      <c r="BX32">
        <v>47.4</v>
      </c>
      <c r="BY32">
        <v>32.35</v>
      </c>
      <c r="BZ32">
        <v>0.97272700000000001</v>
      </c>
      <c r="CA32">
        <v>0.2238</v>
      </c>
      <c r="CB32">
        <v>9.1555999999999997</v>
      </c>
      <c r="CC32">
        <v>-57.459499999999998</v>
      </c>
      <c r="CD32">
        <v>0.2238</v>
      </c>
      <c r="CE32">
        <v>6107050</v>
      </c>
      <c r="CF32">
        <v>2</v>
      </c>
      <c r="CI32">
        <v>3.6364000000000001</v>
      </c>
      <c r="CJ32">
        <v>6.6093000000000002</v>
      </c>
      <c r="CK32">
        <v>8.2650000000000006</v>
      </c>
      <c r="CL32">
        <v>10.3429</v>
      </c>
      <c r="CM32">
        <v>11.813599999999999</v>
      </c>
      <c r="CN32">
        <v>14.9079</v>
      </c>
      <c r="CO32">
        <v>3.8361000000000001</v>
      </c>
      <c r="CP32">
        <v>7.2507999999999999</v>
      </c>
      <c r="CQ32">
        <v>9.1212999999999997</v>
      </c>
      <c r="CR32">
        <v>11.157400000000001</v>
      </c>
      <c r="CS32">
        <v>13.1426</v>
      </c>
      <c r="CT32">
        <v>16.3</v>
      </c>
      <c r="CU32">
        <v>25.1144</v>
      </c>
      <c r="CV32">
        <v>24.991599999999998</v>
      </c>
      <c r="CW32">
        <v>24.989899999999999</v>
      </c>
      <c r="CX32">
        <v>25.1066</v>
      </c>
      <c r="CY32">
        <v>24.997900000000001</v>
      </c>
      <c r="CZ32">
        <v>24.985499999999998</v>
      </c>
      <c r="DB32">
        <v>12185</v>
      </c>
      <c r="DC32">
        <v>932</v>
      </c>
      <c r="DD32">
        <v>13</v>
      </c>
      <c r="DF32" t="s">
        <v>509</v>
      </c>
      <c r="DG32">
        <v>279</v>
      </c>
      <c r="DH32">
        <v>1445</v>
      </c>
      <c r="DI32">
        <v>7</v>
      </c>
      <c r="DJ32">
        <v>8</v>
      </c>
      <c r="DK32">
        <v>25</v>
      </c>
      <c r="DL32">
        <v>22.666668000000001</v>
      </c>
      <c r="DM32">
        <v>0.97272700000000001</v>
      </c>
      <c r="DN32">
        <v>2000.2357</v>
      </c>
      <c r="DO32">
        <v>1935.1786</v>
      </c>
      <c r="DP32">
        <v>1649.7357</v>
      </c>
      <c r="DQ32">
        <v>1548.7213999999999</v>
      </c>
      <c r="DR32">
        <v>1445.4572000000001</v>
      </c>
      <c r="DS32">
        <v>1471.3643</v>
      </c>
      <c r="DT32">
        <v>1270.3857</v>
      </c>
      <c r="DU32">
        <v>110.0129</v>
      </c>
      <c r="DV32">
        <v>116.3986</v>
      </c>
      <c r="DW32">
        <v>122.935</v>
      </c>
      <c r="DX32">
        <v>121.5821</v>
      </c>
      <c r="DY32">
        <v>68.867900000000006</v>
      </c>
      <c r="DZ32">
        <v>53.865000000000002</v>
      </c>
      <c r="EA32">
        <v>50.337899999999998</v>
      </c>
      <c r="EB32">
        <v>32.071399999999997</v>
      </c>
      <c r="EC32">
        <v>20.143799999999999</v>
      </c>
      <c r="ED32">
        <v>12.5101</v>
      </c>
      <c r="EE32">
        <v>8.7088000000000001</v>
      </c>
      <c r="EF32">
        <v>6.1778000000000004</v>
      </c>
      <c r="EG32">
        <v>4.4726999999999997</v>
      </c>
      <c r="EH32">
        <v>3.3946000000000001</v>
      </c>
      <c r="EI32">
        <v>2.8210999999999999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7.6909000000000005E-2</v>
      </c>
      <c r="EY32">
        <v>6.6049999999999998E-2</v>
      </c>
      <c r="EZ32">
        <v>5.8885E-2</v>
      </c>
      <c r="FA32">
        <v>6.4405000000000004E-2</v>
      </c>
      <c r="FB32">
        <v>5.6764000000000002E-2</v>
      </c>
      <c r="FC32">
        <v>2.7903000000000001E-2</v>
      </c>
      <c r="FD32">
        <v>2.5426000000000001E-2</v>
      </c>
      <c r="FE32">
        <v>-3.13E-3</v>
      </c>
      <c r="FF32">
        <v>-9.8150000000000008E-3</v>
      </c>
      <c r="FG32">
        <v>-2.2922000000000001E-2</v>
      </c>
      <c r="FH32">
        <v>-1.523E-2</v>
      </c>
      <c r="FI32">
        <v>-2.0754999999999999E-2</v>
      </c>
      <c r="FJ32">
        <v>-2.7782999999999999E-2</v>
      </c>
      <c r="FK32">
        <v>-1.6034E-2</v>
      </c>
      <c r="FL32">
        <v>6.9472000000000006E-2</v>
      </c>
      <c r="FM32">
        <v>6.6965999999999998E-2</v>
      </c>
      <c r="FN32">
        <v>6.5132999999999996E-2</v>
      </c>
      <c r="FO32">
        <v>6.6950999999999997E-2</v>
      </c>
      <c r="FP32">
        <v>7.5212000000000001E-2</v>
      </c>
      <c r="FQ32">
        <v>8.7690000000000004E-2</v>
      </c>
      <c r="FR32">
        <v>8.3413000000000001E-2</v>
      </c>
      <c r="FS32">
        <v>-0.36336000000000002</v>
      </c>
      <c r="FT32">
        <v>-0.35947699999999999</v>
      </c>
      <c r="FU32">
        <v>-0.356153</v>
      </c>
      <c r="FV32">
        <v>-0.36091000000000001</v>
      </c>
      <c r="FW32">
        <v>-0.37312800000000002</v>
      </c>
      <c r="FX32">
        <v>-0.37218699999999999</v>
      </c>
      <c r="FY32">
        <v>-0.36376700000000001</v>
      </c>
      <c r="FZ32">
        <v>-1.2715160000000001</v>
      </c>
      <c r="GA32">
        <v>-1.2519</v>
      </c>
      <c r="GB32">
        <v>-1.2352270000000001</v>
      </c>
      <c r="GC32">
        <v>-1.260867</v>
      </c>
      <c r="GD32">
        <v>-1.3248089999999999</v>
      </c>
      <c r="GE32">
        <v>-1.3158730000000001</v>
      </c>
      <c r="GF32">
        <v>-1.2733140000000001</v>
      </c>
      <c r="GG32">
        <v>-0.59341699999999997</v>
      </c>
      <c r="GH32">
        <v>-0.556029</v>
      </c>
      <c r="GI32">
        <v>-0.53364500000000004</v>
      </c>
      <c r="GJ32">
        <v>-0.58494999999999997</v>
      </c>
      <c r="GK32">
        <v>-0.70647400000000005</v>
      </c>
      <c r="GL32">
        <v>-0.78837000000000002</v>
      </c>
      <c r="GM32">
        <v>-0.70485900000000001</v>
      </c>
      <c r="GN32">
        <v>-0.28283799999999998</v>
      </c>
      <c r="GO32">
        <v>-0.26662000000000002</v>
      </c>
      <c r="GP32">
        <v>-0.25299100000000002</v>
      </c>
      <c r="GQ32">
        <v>-0.27210600000000001</v>
      </c>
      <c r="GR32">
        <v>-0.32143100000000002</v>
      </c>
      <c r="GS32">
        <v>-0.31843500000000002</v>
      </c>
      <c r="GT32">
        <v>-0.28405399999999997</v>
      </c>
      <c r="GU32">
        <v>0.388017</v>
      </c>
      <c r="GV32">
        <v>0.34392600000000001</v>
      </c>
      <c r="GW32">
        <v>0.27148600000000001</v>
      </c>
      <c r="GX32">
        <v>0.21135699999999999</v>
      </c>
      <c r="GY32">
        <v>0.32130799999999998</v>
      </c>
      <c r="GZ32">
        <v>0.25997700000000001</v>
      </c>
      <c r="HA32">
        <v>0.22475300000000001</v>
      </c>
      <c r="HB32">
        <v>-40</v>
      </c>
      <c r="HC32">
        <v>-40</v>
      </c>
      <c r="HD32">
        <v>-40</v>
      </c>
      <c r="HE32">
        <v>-35</v>
      </c>
      <c r="HF32">
        <v>-30</v>
      </c>
      <c r="HG32">
        <v>20</v>
      </c>
      <c r="HH32">
        <v>-20</v>
      </c>
      <c r="HI32">
        <v>-2.4493269999999998</v>
      </c>
      <c r="HJ32">
        <v>-2.424763</v>
      </c>
      <c r="HK32">
        <v>-2.4064670000000001</v>
      </c>
      <c r="HL32">
        <v>-2.436601</v>
      </c>
      <c r="HM32">
        <v>-2.5125660000000001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747.02200000000005</v>
      </c>
      <c r="HX32">
        <v>0</v>
      </c>
      <c r="HZ32">
        <v>746.88400000000001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763.75400000000002</v>
      </c>
      <c r="IJ32">
        <v>0</v>
      </c>
      <c r="IL32">
        <v>764.00699999999995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775.79</v>
      </c>
      <c r="IV32">
        <v>0</v>
      </c>
      <c r="IX32">
        <v>775.96900000000005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754.09699999999998</v>
      </c>
      <c r="JH32">
        <v>0</v>
      </c>
      <c r="JJ32">
        <v>754.02200000000005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705.35599999999999</v>
      </c>
      <c r="JT32">
        <v>0</v>
      </c>
      <c r="JV32">
        <v>705.13900000000001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744.06600000000003</v>
      </c>
      <c r="KF32">
        <v>0.10199999999999999</v>
      </c>
      <c r="KH32">
        <v>744.10799999999995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774.59699999999998</v>
      </c>
      <c r="KR32">
        <v>2.5000000000000001E-2</v>
      </c>
      <c r="KT32">
        <v>774.78200000000004</v>
      </c>
      <c r="KU32">
        <v>2.5000000000000001E-2</v>
      </c>
      <c r="KV32">
        <v>138.96037455040002</v>
      </c>
      <c r="KW32">
        <v>129.59117012759998</v>
      </c>
      <c r="KX32">
        <v>107.45223534809999</v>
      </c>
      <c r="KY32">
        <v>103.68844645139998</v>
      </c>
      <c r="KZ32">
        <v>108.71572692640001</v>
      </c>
      <c r="LA32">
        <v>129.023935467</v>
      </c>
      <c r="LB32">
        <v>105.9666823941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-37.814199199999997</v>
      </c>
      <c r="LI32">
        <v>-9.2396817999999996</v>
      </c>
      <c r="LJ32">
        <v>-93.811178964000021</v>
      </c>
      <c r="LK32">
        <v>-70.400596499999992</v>
      </c>
      <c r="LL32">
        <v>-44.422468600999999</v>
      </c>
      <c r="LM32">
        <v>-62.003134725000002</v>
      </c>
      <c r="LN32">
        <v>-47.705047280999999</v>
      </c>
      <c r="LO32">
        <v>-0.1579047600000027</v>
      </c>
      <c r="LP32">
        <v>-11.958965088000003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97.973079999999996</v>
      </c>
      <c r="LY32">
        <v>96.990520000000004</v>
      </c>
      <c r="LZ32">
        <v>96.258679999999998</v>
      </c>
      <c r="MA32">
        <v>85.281035000000003</v>
      </c>
      <c r="MB32">
        <v>75.376980000000003</v>
      </c>
      <c r="MC32">
        <v>0</v>
      </c>
      <c r="MD32">
        <v>0</v>
      </c>
      <c r="ME32">
        <v>-65.283525079299991</v>
      </c>
      <c r="MF32">
        <v>-64.7209971594</v>
      </c>
      <c r="MG32">
        <v>-65.603648075000009</v>
      </c>
      <c r="MH32">
        <v>-71.11944939499999</v>
      </c>
      <c r="MI32">
        <v>-48.65338078460001</v>
      </c>
      <c r="MJ32">
        <v>-42.465550050000004</v>
      </c>
      <c r="MK32">
        <v>-35.481121856099996</v>
      </c>
      <c r="ML32">
        <v>77.838750507100016</v>
      </c>
      <c r="MM32">
        <v>91.460096468199978</v>
      </c>
      <c r="MN32">
        <v>93.684798672099973</v>
      </c>
      <c r="MO32">
        <v>55.846897331400001</v>
      </c>
      <c r="MP32">
        <v>87.734278860800003</v>
      </c>
      <c r="MQ32">
        <v>48.586281456999998</v>
      </c>
      <c r="MR32">
        <v>49.28691365000001</v>
      </c>
    </row>
    <row r="33" spans="1:356" x14ac:dyDescent="0.25">
      <c r="A33">
        <v>51</v>
      </c>
      <c r="B33" t="s">
        <v>414</v>
      </c>
      <c r="C33" s="3">
        <v>42812.567060185182</v>
      </c>
      <c r="D33">
        <v>55.783299999999997</v>
      </c>
      <c r="E33">
        <v>58.076800000000006</v>
      </c>
      <c r="F33">
        <v>53</v>
      </c>
      <c r="G33">
        <v>38</v>
      </c>
      <c r="H33">
        <v>1.1117999999999999</v>
      </c>
      <c r="I33">
        <v>396.94889999999998</v>
      </c>
      <c r="J33">
        <v>18887</v>
      </c>
      <c r="K33">
        <v>29</v>
      </c>
      <c r="L33">
        <v>239673</v>
      </c>
      <c r="M33">
        <v>239681</v>
      </c>
      <c r="N33">
        <v>139220</v>
      </c>
      <c r="O33">
        <v>139238</v>
      </c>
      <c r="P33">
        <v>139261</v>
      </c>
      <c r="Q33">
        <v>139303</v>
      </c>
      <c r="R33">
        <v>221036</v>
      </c>
      <c r="S33">
        <v>221028</v>
      </c>
      <c r="T33">
        <v>239269</v>
      </c>
      <c r="U33">
        <v>239731</v>
      </c>
      <c r="V33">
        <v>215723</v>
      </c>
      <c r="W33">
        <v>215715</v>
      </c>
      <c r="X33">
        <v>216051</v>
      </c>
      <c r="Y33">
        <v>216069</v>
      </c>
      <c r="Z33">
        <v>294074</v>
      </c>
      <c r="AA33">
        <v>294058</v>
      </c>
      <c r="AB33">
        <v>1366.77</v>
      </c>
      <c r="AC33">
        <v>667.48099999999999</v>
      </c>
      <c r="AD33">
        <v>6</v>
      </c>
      <c r="AE33">
        <v>159.05090000000001</v>
      </c>
      <c r="AF33">
        <v>159.05090000000001</v>
      </c>
      <c r="AG33">
        <v>159.05090000000001</v>
      </c>
      <c r="AH33">
        <v>159.05090000000001</v>
      </c>
      <c r="AI33">
        <v>159.05090000000001</v>
      </c>
      <c r="AJ33">
        <v>14.6569</v>
      </c>
      <c r="AK33">
        <v>14.6569</v>
      </c>
      <c r="AL33">
        <v>1232.6171999999999</v>
      </c>
      <c r="AM33">
        <v>1133.5177000000001</v>
      </c>
      <c r="AN33">
        <v>1078.8334</v>
      </c>
      <c r="AO33">
        <v>920.64239999999995</v>
      </c>
      <c r="AP33">
        <v>1066.2063000000001</v>
      </c>
      <c r="AQ33">
        <v>1009.9202</v>
      </c>
      <c r="AR33">
        <v>992.47500000000002</v>
      </c>
      <c r="AS33">
        <v>976.91629999999998</v>
      </c>
      <c r="AT33">
        <v>961.34349999999995</v>
      </c>
      <c r="AU33">
        <v>951.41300000000001</v>
      </c>
      <c r="AV33">
        <v>940.14030000000002</v>
      </c>
      <c r="AW33">
        <v>927.22580000000005</v>
      </c>
      <c r="AX33">
        <v>16.2</v>
      </c>
      <c r="AY33">
        <v>26.8</v>
      </c>
      <c r="AZ33">
        <v>32.384300000000003</v>
      </c>
      <c r="BA33">
        <v>22.424700000000001</v>
      </c>
      <c r="BB33">
        <v>15.237399999999999</v>
      </c>
      <c r="BC33">
        <v>11.1342</v>
      </c>
      <c r="BD33">
        <v>8.2798999999999996</v>
      </c>
      <c r="BE33">
        <v>6.2637999999999998</v>
      </c>
      <c r="BF33">
        <v>4.8977000000000004</v>
      </c>
      <c r="BG33">
        <v>4.1050000000000004</v>
      </c>
      <c r="BH33">
        <v>4.1052</v>
      </c>
      <c r="BI33">
        <v>97.32</v>
      </c>
      <c r="BJ33">
        <v>121.34</v>
      </c>
      <c r="BK33">
        <v>143.32</v>
      </c>
      <c r="BL33">
        <v>177.01</v>
      </c>
      <c r="BM33">
        <v>197.96</v>
      </c>
      <c r="BN33">
        <v>244.2</v>
      </c>
      <c r="BO33">
        <v>265.19</v>
      </c>
      <c r="BP33">
        <v>328.4</v>
      </c>
      <c r="BQ33">
        <v>356.86</v>
      </c>
      <c r="BR33">
        <v>437.56</v>
      </c>
      <c r="BS33">
        <v>456.22</v>
      </c>
      <c r="BT33">
        <v>561.96</v>
      </c>
      <c r="BU33">
        <v>550.79999999999995</v>
      </c>
      <c r="BV33">
        <v>674.83</v>
      </c>
      <c r="BW33">
        <v>34.700000000000003</v>
      </c>
      <c r="BX33">
        <v>47.2</v>
      </c>
      <c r="BY33">
        <v>5.6101000000000001</v>
      </c>
      <c r="BZ33">
        <v>3.73</v>
      </c>
      <c r="CA33">
        <v>4.2496999999999998</v>
      </c>
      <c r="CB33">
        <v>4.2496999999999998</v>
      </c>
      <c r="CC33">
        <v>-1.3913</v>
      </c>
      <c r="CD33">
        <v>4.2496999999999998</v>
      </c>
      <c r="CE33">
        <v>2102840</v>
      </c>
      <c r="CF33">
        <v>1</v>
      </c>
      <c r="CI33">
        <v>3.5049999999999999</v>
      </c>
      <c r="CJ33">
        <v>6.1193</v>
      </c>
      <c r="CK33">
        <v>7.58</v>
      </c>
      <c r="CL33">
        <v>9.2657000000000007</v>
      </c>
      <c r="CM33">
        <v>10.8207</v>
      </c>
      <c r="CN33">
        <v>13.36</v>
      </c>
      <c r="CO33">
        <v>3.448</v>
      </c>
      <c r="CP33">
        <v>6.77</v>
      </c>
      <c r="CQ33">
        <v>8.35</v>
      </c>
      <c r="CR33">
        <v>10.593999999999999</v>
      </c>
      <c r="CS33">
        <v>11.89</v>
      </c>
      <c r="CT33">
        <v>15.32</v>
      </c>
      <c r="CU33">
        <v>24.9299</v>
      </c>
      <c r="CV33">
        <v>24.9832</v>
      </c>
      <c r="CW33">
        <v>25.001000000000001</v>
      </c>
      <c r="CX33">
        <v>25.072900000000001</v>
      </c>
      <c r="CY33">
        <v>24.913900000000002</v>
      </c>
      <c r="CZ33">
        <v>25.0609</v>
      </c>
      <c r="DB33">
        <v>12185</v>
      </c>
      <c r="DC33">
        <v>932</v>
      </c>
      <c r="DD33">
        <v>14</v>
      </c>
      <c r="DF33" t="s">
        <v>509</v>
      </c>
      <c r="DG33">
        <v>406</v>
      </c>
      <c r="DH33">
        <v>1482</v>
      </c>
      <c r="DI33">
        <v>9</v>
      </c>
      <c r="DJ33">
        <v>8</v>
      </c>
      <c r="DK33">
        <v>25</v>
      </c>
      <c r="DL33">
        <v>13.2</v>
      </c>
      <c r="DM33">
        <v>3.73</v>
      </c>
      <c r="DN33">
        <v>1758.3214</v>
      </c>
      <c r="DO33">
        <v>1695.5286000000001</v>
      </c>
      <c r="DP33">
        <v>1493.0857000000001</v>
      </c>
      <c r="DQ33">
        <v>1379.5786000000001</v>
      </c>
      <c r="DR33">
        <v>1264.0427999999999</v>
      </c>
      <c r="DS33">
        <v>1233.3143</v>
      </c>
      <c r="DT33">
        <v>1158.0286000000001</v>
      </c>
      <c r="DU33">
        <v>80.589299999999994</v>
      </c>
      <c r="DV33">
        <v>85.18</v>
      </c>
      <c r="DW33">
        <v>87.597099999999998</v>
      </c>
      <c r="DX33">
        <v>90.378600000000006</v>
      </c>
      <c r="DY33">
        <v>60.501399999999997</v>
      </c>
      <c r="DZ33">
        <v>52.372100000000003</v>
      </c>
      <c r="EA33">
        <v>48.295699999999997</v>
      </c>
      <c r="EB33">
        <v>32.384300000000003</v>
      </c>
      <c r="EC33">
        <v>22.424700000000001</v>
      </c>
      <c r="ED33">
        <v>15.237399999999999</v>
      </c>
      <c r="EE33">
        <v>11.1342</v>
      </c>
      <c r="EF33">
        <v>8.2798999999999996</v>
      </c>
      <c r="EG33">
        <v>6.2637999999999998</v>
      </c>
      <c r="EH33">
        <v>4.8977000000000004</v>
      </c>
      <c r="EI33">
        <v>4.1050000000000004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8.1140000000000004E-2</v>
      </c>
      <c r="EY33">
        <v>6.9857000000000002E-2</v>
      </c>
      <c r="EZ33">
        <v>6.2489999999999997E-2</v>
      </c>
      <c r="FA33">
        <v>6.726E-2</v>
      </c>
      <c r="FB33">
        <v>6.0884000000000001E-2</v>
      </c>
      <c r="FC33">
        <v>3.0002999999999998E-2</v>
      </c>
      <c r="FD33">
        <v>2.7473000000000001E-2</v>
      </c>
      <c r="FE33">
        <v>-3.2169999999999998E-3</v>
      </c>
      <c r="FF33">
        <v>-1.0071E-2</v>
      </c>
      <c r="FG33">
        <v>-2.3595000000000001E-2</v>
      </c>
      <c r="FH33">
        <v>-1.5547E-2</v>
      </c>
      <c r="FI33">
        <v>-2.1253000000000001E-2</v>
      </c>
      <c r="FJ33">
        <v>-3.0123E-2</v>
      </c>
      <c r="FK33">
        <v>-1.7250000000000001E-2</v>
      </c>
      <c r="FL33">
        <v>6.6837999999999995E-2</v>
      </c>
      <c r="FM33">
        <v>6.4426999999999998E-2</v>
      </c>
      <c r="FN33">
        <v>6.2651999999999999E-2</v>
      </c>
      <c r="FO33">
        <v>6.4403000000000002E-2</v>
      </c>
      <c r="FP33">
        <v>7.2356000000000004E-2</v>
      </c>
      <c r="FQ33">
        <v>8.4356E-2</v>
      </c>
      <c r="FR33">
        <v>8.0185999999999993E-2</v>
      </c>
      <c r="FS33">
        <v>-0.37731900000000002</v>
      </c>
      <c r="FT33">
        <v>-0.37329600000000002</v>
      </c>
      <c r="FU33">
        <v>-0.370259</v>
      </c>
      <c r="FV33">
        <v>-0.37509199999999998</v>
      </c>
      <c r="FW33">
        <v>-0.38747199999999998</v>
      </c>
      <c r="FX33">
        <v>-0.38574000000000003</v>
      </c>
      <c r="FY33">
        <v>-0.37756600000000001</v>
      </c>
      <c r="FZ33">
        <v>-1.2561169999999999</v>
      </c>
      <c r="GA33">
        <v>-1.23678</v>
      </c>
      <c r="GB33">
        <v>-1.224191</v>
      </c>
      <c r="GC33">
        <v>-1.2483329999999999</v>
      </c>
      <c r="GD33">
        <v>-1.3082370000000001</v>
      </c>
      <c r="GE33">
        <v>-1.2902640000000001</v>
      </c>
      <c r="GF33">
        <v>-1.2509680000000001</v>
      </c>
      <c r="GG33">
        <v>-0.62506300000000004</v>
      </c>
      <c r="GH33">
        <v>-0.58565400000000001</v>
      </c>
      <c r="GI33">
        <v>-0.56145299999999998</v>
      </c>
      <c r="GJ33">
        <v>-0.61554600000000004</v>
      </c>
      <c r="GK33">
        <v>-0.74388500000000002</v>
      </c>
      <c r="GL33">
        <v>-0.83157400000000004</v>
      </c>
      <c r="GM33">
        <v>-0.74157499999999998</v>
      </c>
      <c r="GN33">
        <v>-0.26490799999999998</v>
      </c>
      <c r="GO33">
        <v>-0.24975</v>
      </c>
      <c r="GP33">
        <v>-0.23772099999999999</v>
      </c>
      <c r="GQ33">
        <v>-0.25553199999999998</v>
      </c>
      <c r="GR33">
        <v>-0.30127900000000002</v>
      </c>
      <c r="GS33">
        <v>-0.29780000000000001</v>
      </c>
      <c r="GT33">
        <v>-0.26760400000000001</v>
      </c>
      <c r="GU33">
        <v>0.394036</v>
      </c>
      <c r="GV33">
        <v>0.35694799999999999</v>
      </c>
      <c r="GW33">
        <v>0.31534400000000001</v>
      </c>
      <c r="GX33">
        <v>0.256355</v>
      </c>
      <c r="GY33">
        <v>0.40909200000000001</v>
      </c>
      <c r="GZ33">
        <v>0.34345599999999998</v>
      </c>
      <c r="HA33">
        <v>0.30059599999999997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-2.5295559999999999</v>
      </c>
      <c r="HJ33">
        <v>-2.5046909999999998</v>
      </c>
      <c r="HK33">
        <v>-2.487768</v>
      </c>
      <c r="HL33">
        <v>-2.5181439999999999</v>
      </c>
      <c r="HM33">
        <v>-2.594392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747.02200000000005</v>
      </c>
      <c r="HX33">
        <v>0</v>
      </c>
      <c r="HZ33">
        <v>746.88400000000001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763.75400000000002</v>
      </c>
      <c r="IJ33">
        <v>0</v>
      </c>
      <c r="IL33">
        <v>764.00699999999995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775.79</v>
      </c>
      <c r="IV33">
        <v>0</v>
      </c>
      <c r="IX33">
        <v>775.96900000000005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754.09699999999998</v>
      </c>
      <c r="JH33">
        <v>0</v>
      </c>
      <c r="JJ33">
        <v>754.02200000000005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705.35599999999999</v>
      </c>
      <c r="JT33">
        <v>0</v>
      </c>
      <c r="JV33">
        <v>705.13900000000001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744.06600000000003</v>
      </c>
      <c r="KF33">
        <v>0.10199999999999999</v>
      </c>
      <c r="KH33">
        <v>744.10799999999995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774.59699999999998</v>
      </c>
      <c r="KR33">
        <v>2.5000000000000001E-2</v>
      </c>
      <c r="KT33">
        <v>774.78200000000004</v>
      </c>
      <c r="KU33">
        <v>2.5000000000000001E-2</v>
      </c>
      <c r="KV33">
        <v>117.52268573319999</v>
      </c>
      <c r="KW33">
        <v>109.23782111220001</v>
      </c>
      <c r="KX33">
        <v>93.544805276399998</v>
      </c>
      <c r="KY33">
        <v>88.849000575800005</v>
      </c>
      <c r="KZ33">
        <v>91.461080836799994</v>
      </c>
      <c r="LA33">
        <v>104.03746109079999</v>
      </c>
      <c r="LB33">
        <v>92.857681319600005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-39.191184000000007</v>
      </c>
      <c r="LI33">
        <v>-9.5901764000000007</v>
      </c>
      <c r="LJ33">
        <v>-97.880404990999992</v>
      </c>
      <c r="LK33">
        <v>-73.942129080000015</v>
      </c>
      <c r="LL33">
        <v>-47.614908944999996</v>
      </c>
      <c r="LM33">
        <v>-64.555044428999992</v>
      </c>
      <c r="LN33">
        <v>-51.846740547000003</v>
      </c>
      <c r="LO33">
        <v>0.15483168000000266</v>
      </c>
      <c r="LP33">
        <v>-12.788645863999999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88.534459999999996</v>
      </c>
      <c r="LY33">
        <v>87.664184999999989</v>
      </c>
      <c r="LZ33">
        <v>74.633039999999994</v>
      </c>
      <c r="MA33">
        <v>62.953600000000002</v>
      </c>
      <c r="MB33">
        <v>64.859800000000007</v>
      </c>
      <c r="MC33">
        <v>0</v>
      </c>
      <c r="MD33">
        <v>0</v>
      </c>
      <c r="ME33">
        <v>-50.373389625899996</v>
      </c>
      <c r="MF33">
        <v>-49.886007720000002</v>
      </c>
      <c r="MG33">
        <v>-49.181654586299999</v>
      </c>
      <c r="MH33">
        <v>-55.632185715600009</v>
      </c>
      <c r="MI33">
        <v>-45.006083939</v>
      </c>
      <c r="MJ33">
        <v>-43.551276685400005</v>
      </c>
      <c r="MK33">
        <v>-35.814883727499996</v>
      </c>
      <c r="ML33">
        <v>57.8033511163</v>
      </c>
      <c r="MM33">
        <v>73.073869312199975</v>
      </c>
      <c r="MN33">
        <v>71.381281745099997</v>
      </c>
      <c r="MO33">
        <v>31.615370431199999</v>
      </c>
      <c r="MP33">
        <v>59.468056350800005</v>
      </c>
      <c r="MQ33">
        <v>21.449832085399983</v>
      </c>
      <c r="MR33">
        <v>34.663975328100001</v>
      </c>
    </row>
    <row r="34" spans="1:356" x14ac:dyDescent="0.25">
      <c r="A34">
        <v>51</v>
      </c>
      <c r="B34" t="s">
        <v>415</v>
      </c>
      <c r="C34" s="3">
        <v>42812.56827546296</v>
      </c>
      <c r="D34">
        <v>55.451799999999999</v>
      </c>
      <c r="E34">
        <v>57.9099</v>
      </c>
      <c r="F34">
        <v>67</v>
      </c>
      <c r="G34">
        <v>53</v>
      </c>
      <c r="H34">
        <v>1.1117999999999999</v>
      </c>
      <c r="I34">
        <v>625.97080000000005</v>
      </c>
      <c r="J34">
        <v>25921</v>
      </c>
      <c r="K34">
        <v>29</v>
      </c>
      <c r="L34">
        <v>239673</v>
      </c>
      <c r="M34">
        <v>239681</v>
      </c>
      <c r="N34">
        <v>139220</v>
      </c>
      <c r="O34">
        <v>139238</v>
      </c>
      <c r="P34">
        <v>139261</v>
      </c>
      <c r="Q34">
        <v>139303</v>
      </c>
      <c r="R34">
        <v>221036</v>
      </c>
      <c r="S34">
        <v>221028</v>
      </c>
      <c r="T34">
        <v>239269</v>
      </c>
      <c r="U34">
        <v>239731</v>
      </c>
      <c r="V34">
        <v>215723</v>
      </c>
      <c r="W34">
        <v>215715</v>
      </c>
      <c r="X34">
        <v>216051</v>
      </c>
      <c r="Y34">
        <v>216069</v>
      </c>
      <c r="Z34">
        <v>294074</v>
      </c>
      <c r="AA34">
        <v>294058</v>
      </c>
      <c r="AB34">
        <v>1366.77</v>
      </c>
      <c r="AC34">
        <v>694.03200000000004</v>
      </c>
      <c r="AD34">
        <v>6</v>
      </c>
      <c r="AE34">
        <v>159.54050000000001</v>
      </c>
      <c r="AF34">
        <v>159.54050000000001</v>
      </c>
      <c r="AG34">
        <v>159.54050000000001</v>
      </c>
      <c r="AH34">
        <v>159.54050000000001</v>
      </c>
      <c r="AI34">
        <v>159.54050000000001</v>
      </c>
      <c r="AJ34">
        <v>15.1465</v>
      </c>
      <c r="AK34">
        <v>15.1465</v>
      </c>
      <c r="AL34">
        <v>1220.8984</v>
      </c>
      <c r="AM34">
        <v>1120.5662</v>
      </c>
      <c r="AN34">
        <v>1067</v>
      </c>
      <c r="AO34">
        <v>898.9529</v>
      </c>
      <c r="AP34">
        <v>1060.9260999999999</v>
      </c>
      <c r="AQ34">
        <v>998.56989999999996</v>
      </c>
      <c r="AR34">
        <v>978.84379999999999</v>
      </c>
      <c r="AS34">
        <v>960.56539999999995</v>
      </c>
      <c r="AT34">
        <v>942.4796</v>
      </c>
      <c r="AU34">
        <v>932.74509999999998</v>
      </c>
      <c r="AV34">
        <v>920.88559999999995</v>
      </c>
      <c r="AW34">
        <v>906.52200000000005</v>
      </c>
      <c r="AX34">
        <v>16</v>
      </c>
      <c r="AY34">
        <v>23</v>
      </c>
      <c r="AZ34">
        <v>32.377000000000002</v>
      </c>
      <c r="BA34">
        <v>21.5532</v>
      </c>
      <c r="BB34">
        <v>14.2094</v>
      </c>
      <c r="BC34">
        <v>10.2006</v>
      </c>
      <c r="BD34">
        <v>7.4837999999999996</v>
      </c>
      <c r="BE34">
        <v>5.5242000000000004</v>
      </c>
      <c r="BF34">
        <v>4.2671000000000001</v>
      </c>
      <c r="BG34">
        <v>3.6021000000000001</v>
      </c>
      <c r="BH34">
        <v>3.5939999999999999</v>
      </c>
      <c r="BI34">
        <v>89.73</v>
      </c>
      <c r="BJ34">
        <v>141.86000000000001</v>
      </c>
      <c r="BK34">
        <v>137.61000000000001</v>
      </c>
      <c r="BL34">
        <v>212.4</v>
      </c>
      <c r="BM34">
        <v>194</v>
      </c>
      <c r="BN34">
        <v>299.27999999999997</v>
      </c>
      <c r="BO34">
        <v>264.7</v>
      </c>
      <c r="BP34">
        <v>410.49</v>
      </c>
      <c r="BQ34">
        <v>361.7</v>
      </c>
      <c r="BR34">
        <v>559.51</v>
      </c>
      <c r="BS34">
        <v>466.29</v>
      </c>
      <c r="BT34">
        <v>726.8</v>
      </c>
      <c r="BU34">
        <v>563.19000000000005</v>
      </c>
      <c r="BV34">
        <v>874.18</v>
      </c>
      <c r="BW34">
        <v>50.3</v>
      </c>
      <c r="BX34">
        <v>47.3</v>
      </c>
      <c r="BY34">
        <v>28.615100000000002</v>
      </c>
      <c r="BZ34">
        <v>0.72</v>
      </c>
      <c r="CA34">
        <v>1.9535</v>
      </c>
      <c r="CB34">
        <v>3.5432000000000001</v>
      </c>
      <c r="CC34">
        <v>-2.1232000000000002</v>
      </c>
      <c r="CD34">
        <v>1.9535</v>
      </c>
      <c r="CE34">
        <v>6107445</v>
      </c>
      <c r="CF34">
        <v>2</v>
      </c>
      <c r="CI34">
        <v>3.6120999999999999</v>
      </c>
      <c r="CJ34">
        <v>6.3771000000000004</v>
      </c>
      <c r="CK34">
        <v>7.9828999999999999</v>
      </c>
      <c r="CL34">
        <v>9.8742999999999999</v>
      </c>
      <c r="CM34">
        <v>11.518599999999999</v>
      </c>
      <c r="CN34">
        <v>14.617900000000001</v>
      </c>
      <c r="CO34">
        <v>4.3268000000000004</v>
      </c>
      <c r="CP34">
        <v>7.0838999999999999</v>
      </c>
      <c r="CQ34">
        <v>9.1143000000000001</v>
      </c>
      <c r="CR34">
        <v>10.8643</v>
      </c>
      <c r="CS34">
        <v>13.019600000000001</v>
      </c>
      <c r="CT34">
        <v>16.642900000000001</v>
      </c>
      <c r="CU34">
        <v>24.833600000000001</v>
      </c>
      <c r="CV34">
        <v>25.057099999999998</v>
      </c>
      <c r="CW34">
        <v>25.0167</v>
      </c>
      <c r="CX34">
        <v>25.127500000000001</v>
      </c>
      <c r="CY34">
        <v>24.983000000000001</v>
      </c>
      <c r="CZ34">
        <v>25.0276</v>
      </c>
      <c r="DB34">
        <v>12185</v>
      </c>
      <c r="DC34">
        <v>932</v>
      </c>
      <c r="DD34">
        <v>15</v>
      </c>
      <c r="DF34" t="s">
        <v>509</v>
      </c>
      <c r="DG34">
        <v>356</v>
      </c>
      <c r="DH34">
        <v>1471</v>
      </c>
      <c r="DI34">
        <v>8</v>
      </c>
      <c r="DJ34">
        <v>8</v>
      </c>
      <c r="DK34">
        <v>25</v>
      </c>
      <c r="DL34">
        <v>24</v>
      </c>
      <c r="DM34">
        <v>0.72</v>
      </c>
      <c r="DN34">
        <v>1900.2858000000001</v>
      </c>
      <c r="DO34">
        <v>1814.7572</v>
      </c>
      <c r="DP34">
        <v>1567.3071</v>
      </c>
      <c r="DQ34">
        <v>1448.6786</v>
      </c>
      <c r="DR34">
        <v>1395.8214</v>
      </c>
      <c r="DS34">
        <v>1322.6713999999999</v>
      </c>
      <c r="DT34">
        <v>1158.2213999999999</v>
      </c>
      <c r="DU34">
        <v>56.561399999999999</v>
      </c>
      <c r="DV34">
        <v>58.553600000000003</v>
      </c>
      <c r="DW34">
        <v>51.7821</v>
      </c>
      <c r="DX34">
        <v>60.607100000000003</v>
      </c>
      <c r="DY34">
        <v>53.820700000000002</v>
      </c>
      <c r="DZ34">
        <v>50.446399999999997</v>
      </c>
      <c r="EA34">
        <v>46.117899999999999</v>
      </c>
      <c r="EB34">
        <v>32.377000000000002</v>
      </c>
      <c r="EC34">
        <v>21.5532</v>
      </c>
      <c r="ED34">
        <v>14.2094</v>
      </c>
      <c r="EE34">
        <v>10.2006</v>
      </c>
      <c r="EF34">
        <v>7.4837999999999996</v>
      </c>
      <c r="EG34">
        <v>5.5242000000000004</v>
      </c>
      <c r="EH34">
        <v>4.2671000000000001</v>
      </c>
      <c r="EI34">
        <v>3.6021000000000001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7.3849999999999999E-2</v>
      </c>
      <c r="EY34">
        <v>6.3331999999999999E-2</v>
      </c>
      <c r="EZ34">
        <v>5.6325E-2</v>
      </c>
      <c r="FA34">
        <v>6.3585000000000003E-2</v>
      </c>
      <c r="FB34">
        <v>5.4815999999999997E-2</v>
      </c>
      <c r="FC34">
        <v>2.6886E-2</v>
      </c>
      <c r="FD34">
        <v>2.4618000000000001E-2</v>
      </c>
      <c r="FE34">
        <v>-3.209E-3</v>
      </c>
      <c r="FF34">
        <v>-1.0042000000000001E-2</v>
      </c>
      <c r="FG34">
        <v>-2.3564999999999999E-2</v>
      </c>
      <c r="FH34">
        <v>-1.5523E-2</v>
      </c>
      <c r="FI34">
        <v>-2.1221E-2</v>
      </c>
      <c r="FJ34">
        <v>-2.7666E-2</v>
      </c>
      <c r="FK34">
        <v>-1.5900000000000001E-2</v>
      </c>
      <c r="FL34">
        <v>6.7514000000000005E-2</v>
      </c>
      <c r="FM34">
        <v>6.5085000000000004E-2</v>
      </c>
      <c r="FN34">
        <v>6.3296000000000005E-2</v>
      </c>
      <c r="FO34">
        <v>6.5069000000000002E-2</v>
      </c>
      <c r="FP34">
        <v>7.3088E-2</v>
      </c>
      <c r="FQ34">
        <v>8.5221000000000005E-2</v>
      </c>
      <c r="FR34">
        <v>8.1059999999999993E-2</v>
      </c>
      <c r="FS34">
        <v>-0.37415999999999999</v>
      </c>
      <c r="FT34">
        <v>-0.37003599999999998</v>
      </c>
      <c r="FU34">
        <v>-0.36690899999999999</v>
      </c>
      <c r="FV34">
        <v>-0.37168800000000002</v>
      </c>
      <c r="FW34">
        <v>-0.38417099999999998</v>
      </c>
      <c r="FX34">
        <v>-0.38192999999999999</v>
      </c>
      <c r="FY34">
        <v>-0.37335000000000002</v>
      </c>
      <c r="FZ34">
        <v>-1.262643</v>
      </c>
      <c r="GA34">
        <v>-1.2425710000000001</v>
      </c>
      <c r="GB34">
        <v>-1.229017</v>
      </c>
      <c r="GC34">
        <v>-1.2537210000000001</v>
      </c>
      <c r="GD34">
        <v>-1.3141119999999999</v>
      </c>
      <c r="GE34">
        <v>-1.2893049999999999</v>
      </c>
      <c r="GF34">
        <v>-1.2481199999999999</v>
      </c>
      <c r="GG34">
        <v>-0.616116</v>
      </c>
      <c r="GH34">
        <v>-0.57765599999999995</v>
      </c>
      <c r="GI34">
        <v>-0.55401699999999998</v>
      </c>
      <c r="GJ34">
        <v>-0.60757700000000003</v>
      </c>
      <c r="GK34">
        <v>-0.73322699999999996</v>
      </c>
      <c r="GL34">
        <v>-0.82014600000000004</v>
      </c>
      <c r="GM34">
        <v>-0.73325499999999999</v>
      </c>
      <c r="GN34">
        <v>-0.27052300000000001</v>
      </c>
      <c r="GO34">
        <v>-0.25454900000000003</v>
      </c>
      <c r="GP34">
        <v>-0.242005</v>
      </c>
      <c r="GQ34">
        <v>-0.259905</v>
      </c>
      <c r="GR34">
        <v>-0.30773400000000001</v>
      </c>
      <c r="GS34">
        <v>-0.30335099999999998</v>
      </c>
      <c r="GT34">
        <v>-0.27072200000000002</v>
      </c>
      <c r="GU34">
        <v>0.39165100000000003</v>
      </c>
      <c r="GV34">
        <v>0.36675200000000002</v>
      </c>
      <c r="GW34">
        <v>0.29800900000000002</v>
      </c>
      <c r="GX34">
        <v>0.23814199999999999</v>
      </c>
      <c r="GY34">
        <v>0.37324000000000002</v>
      </c>
      <c r="GZ34">
        <v>0.30995099999999998</v>
      </c>
      <c r="HA34">
        <v>0.270783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-2.5118040000000001</v>
      </c>
      <c r="HJ34">
        <v>-2.486831</v>
      </c>
      <c r="HK34">
        <v>-2.4700160000000002</v>
      </c>
      <c r="HL34">
        <v>-2.5005329999999999</v>
      </c>
      <c r="HM34">
        <v>-2.5767199999999999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747.02200000000005</v>
      </c>
      <c r="HX34">
        <v>0</v>
      </c>
      <c r="HZ34">
        <v>746.88400000000001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763.75400000000002</v>
      </c>
      <c r="IJ34">
        <v>0</v>
      </c>
      <c r="IL34">
        <v>764.00699999999995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775.79</v>
      </c>
      <c r="IV34">
        <v>0</v>
      </c>
      <c r="IX34">
        <v>775.96900000000005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754.09699999999998</v>
      </c>
      <c r="JH34">
        <v>0</v>
      </c>
      <c r="JJ34">
        <v>754.02200000000005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705.35599999999999</v>
      </c>
      <c r="JT34">
        <v>0</v>
      </c>
      <c r="JV34">
        <v>705.13900000000001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744.06600000000003</v>
      </c>
      <c r="KF34">
        <v>0.10199999999999999</v>
      </c>
      <c r="KH34">
        <v>744.10799999999995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774.59699999999998</v>
      </c>
      <c r="KR34">
        <v>2.5000000000000001E-2</v>
      </c>
      <c r="KT34">
        <v>774.78200000000004</v>
      </c>
      <c r="KU34">
        <v>2.5000000000000001E-2</v>
      </c>
      <c r="KV34">
        <v>128.29589550120002</v>
      </c>
      <c r="KW34">
        <v>118.11347236200001</v>
      </c>
      <c r="KX34">
        <v>99.204270201600011</v>
      </c>
      <c r="KY34">
        <v>94.264067823399998</v>
      </c>
      <c r="KZ34">
        <v>102.01779448320001</v>
      </c>
      <c r="LA34">
        <v>112.7193793794</v>
      </c>
      <c r="LB34">
        <v>93.885426683999981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-38.804088</v>
      </c>
      <c r="LI34">
        <v>-9.4830899999999989</v>
      </c>
      <c r="LJ34">
        <v>-89.194364162999989</v>
      </c>
      <c r="LK34">
        <v>-66.216608590000007</v>
      </c>
      <c r="LL34">
        <v>-40.26259692</v>
      </c>
      <c r="LM34">
        <v>-60.256338702000001</v>
      </c>
      <c r="LN34">
        <v>-44.147592639999999</v>
      </c>
      <c r="LO34">
        <v>1.0056578999999992</v>
      </c>
      <c r="LP34">
        <v>-10.881110159999999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87.913139999999999</v>
      </c>
      <c r="LY34">
        <v>87.039085</v>
      </c>
      <c r="LZ34">
        <v>74.100480000000005</v>
      </c>
      <c r="MA34">
        <v>62.513324999999995</v>
      </c>
      <c r="MB34">
        <v>64.417999999999992</v>
      </c>
      <c r="MC34">
        <v>0</v>
      </c>
      <c r="MD34">
        <v>0</v>
      </c>
      <c r="ME34">
        <v>-34.848383522399999</v>
      </c>
      <c r="MF34">
        <v>-33.823838361599996</v>
      </c>
      <c r="MG34">
        <v>-28.688163695699998</v>
      </c>
      <c r="MH34">
        <v>-36.823479996700001</v>
      </c>
      <c r="MI34">
        <v>-39.462790398899998</v>
      </c>
      <c r="MJ34">
        <v>-41.3734131744</v>
      </c>
      <c r="MK34">
        <v>-33.816180764499997</v>
      </c>
      <c r="ML34">
        <v>92.166287815800032</v>
      </c>
      <c r="MM34">
        <v>105.11211041040002</v>
      </c>
      <c r="MN34">
        <v>104.35398958590001</v>
      </c>
      <c r="MO34">
        <v>59.697574124699997</v>
      </c>
      <c r="MP34">
        <v>82.825411444300002</v>
      </c>
      <c r="MQ34">
        <v>33.547536105000006</v>
      </c>
      <c r="MR34">
        <v>39.705045759499988</v>
      </c>
    </row>
    <row r="35" spans="1:356" x14ac:dyDescent="0.25">
      <c r="A35">
        <v>51</v>
      </c>
      <c r="B35" t="s">
        <v>416</v>
      </c>
      <c r="C35" s="3">
        <v>42812.569571759261</v>
      </c>
      <c r="D35">
        <v>55.125399999999999</v>
      </c>
      <c r="E35">
        <v>57.721500000000006</v>
      </c>
      <c r="F35">
        <v>59</v>
      </c>
      <c r="G35">
        <v>52</v>
      </c>
      <c r="H35">
        <v>1.1117999999999999</v>
      </c>
      <c r="I35">
        <v>540.80880000000002</v>
      </c>
      <c r="J35">
        <v>25134</v>
      </c>
      <c r="K35">
        <v>29</v>
      </c>
      <c r="L35">
        <v>239673</v>
      </c>
      <c r="M35">
        <v>239681</v>
      </c>
      <c r="N35">
        <v>139220</v>
      </c>
      <c r="O35">
        <v>139238</v>
      </c>
      <c r="P35">
        <v>139261</v>
      </c>
      <c r="Q35">
        <v>139303</v>
      </c>
      <c r="R35">
        <v>221036</v>
      </c>
      <c r="S35">
        <v>221028</v>
      </c>
      <c r="T35">
        <v>239269</v>
      </c>
      <c r="U35">
        <v>239731</v>
      </c>
      <c r="V35">
        <v>215723</v>
      </c>
      <c r="W35">
        <v>215715</v>
      </c>
      <c r="X35">
        <v>216051</v>
      </c>
      <c r="Y35">
        <v>216069</v>
      </c>
      <c r="Z35">
        <v>294074</v>
      </c>
      <c r="AA35">
        <v>294058</v>
      </c>
      <c r="AB35">
        <v>1366.77</v>
      </c>
      <c r="AC35">
        <v>745.96199999999999</v>
      </c>
      <c r="AD35">
        <v>6</v>
      </c>
      <c r="AE35">
        <v>159.90620000000001</v>
      </c>
      <c r="AF35">
        <v>159.90620000000001</v>
      </c>
      <c r="AG35">
        <v>159.90620000000001</v>
      </c>
      <c r="AH35">
        <v>159.90620000000001</v>
      </c>
      <c r="AI35">
        <v>159.90620000000001</v>
      </c>
      <c r="AJ35">
        <v>15.5121</v>
      </c>
      <c r="AK35">
        <v>15.5121</v>
      </c>
      <c r="AL35">
        <v>1234.9609</v>
      </c>
      <c r="AM35">
        <v>1131.2530999999999</v>
      </c>
      <c r="AN35">
        <v>1081.8334</v>
      </c>
      <c r="AO35">
        <v>899.91070000000002</v>
      </c>
      <c r="AP35">
        <v>1055.4779000000001</v>
      </c>
      <c r="AQ35">
        <v>993.81209999999999</v>
      </c>
      <c r="AR35">
        <v>974.50480000000005</v>
      </c>
      <c r="AS35">
        <v>957.61329999999998</v>
      </c>
      <c r="AT35">
        <v>940.50660000000005</v>
      </c>
      <c r="AU35">
        <v>929.90250000000003</v>
      </c>
      <c r="AV35">
        <v>917.82870000000003</v>
      </c>
      <c r="AW35">
        <v>903.61080000000004</v>
      </c>
      <c r="AX35">
        <v>16</v>
      </c>
      <c r="AY35">
        <v>26.2</v>
      </c>
      <c r="AZ35">
        <v>32.431699999999999</v>
      </c>
      <c r="BA35">
        <v>22.288</v>
      </c>
      <c r="BB35">
        <v>15.1722</v>
      </c>
      <c r="BC35">
        <v>11.092000000000001</v>
      </c>
      <c r="BD35">
        <v>8.2725000000000009</v>
      </c>
      <c r="BE35">
        <v>6.2275999999999998</v>
      </c>
      <c r="BF35">
        <v>4.8442999999999996</v>
      </c>
      <c r="BG35">
        <v>4.1071</v>
      </c>
      <c r="BH35">
        <v>4.1036000000000001</v>
      </c>
      <c r="BI35">
        <v>88.35</v>
      </c>
      <c r="BJ35">
        <v>141.63999999999999</v>
      </c>
      <c r="BK35">
        <v>130.69999999999999</v>
      </c>
      <c r="BL35">
        <v>206.39</v>
      </c>
      <c r="BM35">
        <v>180.78</v>
      </c>
      <c r="BN35">
        <v>284.77999999999997</v>
      </c>
      <c r="BO35">
        <v>241.89</v>
      </c>
      <c r="BP35">
        <v>384.26</v>
      </c>
      <c r="BQ35">
        <v>324.82</v>
      </c>
      <c r="BR35">
        <v>513.32000000000005</v>
      </c>
      <c r="BS35">
        <v>415.15</v>
      </c>
      <c r="BT35">
        <v>660.59</v>
      </c>
      <c r="BU35">
        <v>499.59</v>
      </c>
      <c r="BV35">
        <v>788.21</v>
      </c>
      <c r="BW35">
        <v>48.3</v>
      </c>
      <c r="BX35">
        <v>47.4</v>
      </c>
      <c r="BY35">
        <v>27.953600000000002</v>
      </c>
      <c r="BZ35">
        <v>5.177778</v>
      </c>
      <c r="CA35">
        <v>5.6601999999999997</v>
      </c>
      <c r="CB35">
        <v>5.6601999999999997</v>
      </c>
      <c r="CC35">
        <v>-0.86529999999999996</v>
      </c>
      <c r="CD35">
        <v>5.6601999999999997</v>
      </c>
      <c r="CE35">
        <v>6106628</v>
      </c>
      <c r="CF35">
        <v>1</v>
      </c>
      <c r="CI35">
        <v>3.5821000000000001</v>
      </c>
      <c r="CJ35">
        <v>6.2171000000000003</v>
      </c>
      <c r="CK35">
        <v>7.7443</v>
      </c>
      <c r="CL35">
        <v>9.5736000000000008</v>
      </c>
      <c r="CM35">
        <v>11.095700000000001</v>
      </c>
      <c r="CN35">
        <v>14.199299999999999</v>
      </c>
      <c r="CO35">
        <v>3.92</v>
      </c>
      <c r="CP35">
        <v>6.5926999999999998</v>
      </c>
      <c r="CQ35">
        <v>8.1763999999999992</v>
      </c>
      <c r="CR35">
        <v>10.7164</v>
      </c>
      <c r="CS35">
        <v>11.8218</v>
      </c>
      <c r="CT35">
        <v>16.483599999999999</v>
      </c>
      <c r="CU35">
        <v>24.933399999999999</v>
      </c>
      <c r="CV35">
        <v>24.982900000000001</v>
      </c>
      <c r="CW35">
        <v>25.053100000000001</v>
      </c>
      <c r="CX35">
        <v>25.082899999999999</v>
      </c>
      <c r="CY35">
        <v>25.041499999999999</v>
      </c>
      <c r="CZ35">
        <v>24.9282</v>
      </c>
      <c r="DB35">
        <v>12185</v>
      </c>
      <c r="DC35">
        <v>932</v>
      </c>
      <c r="DD35">
        <v>16</v>
      </c>
      <c r="DF35" t="s">
        <v>509</v>
      </c>
      <c r="DG35">
        <v>406</v>
      </c>
      <c r="DH35">
        <v>1446</v>
      </c>
      <c r="DI35">
        <v>9</v>
      </c>
      <c r="DJ35">
        <v>8</v>
      </c>
      <c r="DK35">
        <v>25</v>
      </c>
      <c r="DL35">
        <v>28.799999</v>
      </c>
      <c r="DM35">
        <v>5.177778</v>
      </c>
      <c r="DN35">
        <v>1766.3857</v>
      </c>
      <c r="DO35">
        <v>1682.3357000000001</v>
      </c>
      <c r="DP35">
        <v>1498.2858000000001</v>
      </c>
      <c r="DQ35">
        <v>1386.0571</v>
      </c>
      <c r="DR35">
        <v>1301.8143</v>
      </c>
      <c r="DS35">
        <v>1277.0571</v>
      </c>
      <c r="DT35">
        <v>1094.9928</v>
      </c>
      <c r="DU35">
        <v>62.627899999999997</v>
      </c>
      <c r="DV35">
        <v>63.643599999999999</v>
      </c>
      <c r="DW35">
        <v>56.472099999999998</v>
      </c>
      <c r="DX35">
        <v>63.866399999999999</v>
      </c>
      <c r="DY35">
        <v>52.02</v>
      </c>
      <c r="DZ35">
        <v>48.927900000000001</v>
      </c>
      <c r="EA35">
        <v>47.094999999999999</v>
      </c>
      <c r="EB35">
        <v>32.431699999999999</v>
      </c>
      <c r="EC35">
        <v>22.288</v>
      </c>
      <c r="ED35">
        <v>15.1722</v>
      </c>
      <c r="EE35">
        <v>11.092000000000001</v>
      </c>
      <c r="EF35">
        <v>8.2725000000000009</v>
      </c>
      <c r="EG35">
        <v>6.2275999999999998</v>
      </c>
      <c r="EH35">
        <v>4.8442999999999996</v>
      </c>
      <c r="EI35">
        <v>4.1071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6.7119999999999999E-2</v>
      </c>
      <c r="EY35">
        <v>5.6964000000000001E-2</v>
      </c>
      <c r="EZ35">
        <v>5.0191E-2</v>
      </c>
      <c r="FA35">
        <v>5.8230999999999998E-2</v>
      </c>
      <c r="FB35">
        <v>4.8651E-2</v>
      </c>
      <c r="FC35">
        <v>2.3892E-2</v>
      </c>
      <c r="FD35">
        <v>2.1788999999999999E-2</v>
      </c>
      <c r="FE35">
        <v>-3.1589999999999999E-3</v>
      </c>
      <c r="FF35">
        <v>-9.8840000000000004E-3</v>
      </c>
      <c r="FG35">
        <v>-2.3328000000000002E-2</v>
      </c>
      <c r="FH35">
        <v>-1.5395000000000001E-2</v>
      </c>
      <c r="FI35">
        <v>-2.0944000000000001E-2</v>
      </c>
      <c r="FJ35">
        <v>-2.6981000000000002E-2</v>
      </c>
      <c r="FK35">
        <v>-1.549E-2</v>
      </c>
      <c r="FL35">
        <v>6.9498000000000004E-2</v>
      </c>
      <c r="FM35">
        <v>6.6994999999999999E-2</v>
      </c>
      <c r="FN35">
        <v>6.5147999999999998E-2</v>
      </c>
      <c r="FO35">
        <v>6.6970000000000002E-2</v>
      </c>
      <c r="FP35">
        <v>7.5228000000000003E-2</v>
      </c>
      <c r="FQ35">
        <v>8.7757000000000002E-2</v>
      </c>
      <c r="FR35">
        <v>8.3489999999999995E-2</v>
      </c>
      <c r="FS35">
        <v>-0.36297499999999999</v>
      </c>
      <c r="FT35">
        <v>-0.35902600000000001</v>
      </c>
      <c r="FU35">
        <v>-0.35610900000000001</v>
      </c>
      <c r="FV35">
        <v>-0.36076200000000003</v>
      </c>
      <c r="FW35">
        <v>-0.37282799999999999</v>
      </c>
      <c r="FX35">
        <v>-0.37125799999999998</v>
      </c>
      <c r="FY35">
        <v>-0.36272199999999999</v>
      </c>
      <c r="FZ35">
        <v>-1.2716479999999999</v>
      </c>
      <c r="GA35">
        <v>-1.2516830000000001</v>
      </c>
      <c r="GB35">
        <v>-1.2386060000000001</v>
      </c>
      <c r="GC35">
        <v>-1.2633259999999999</v>
      </c>
      <c r="GD35">
        <v>-1.324187</v>
      </c>
      <c r="GE35">
        <v>-1.307887</v>
      </c>
      <c r="GF35">
        <v>-1.264788</v>
      </c>
      <c r="GG35">
        <v>-0.59553</v>
      </c>
      <c r="GH35">
        <v>-0.55820700000000001</v>
      </c>
      <c r="GI35">
        <v>-0.53503599999999996</v>
      </c>
      <c r="GJ35">
        <v>-0.58664400000000005</v>
      </c>
      <c r="GK35">
        <v>-0.70822799999999997</v>
      </c>
      <c r="GL35">
        <v>-0.79124499999999998</v>
      </c>
      <c r="GM35">
        <v>-0.70807799999999999</v>
      </c>
      <c r="GN35">
        <v>-0.28001199999999998</v>
      </c>
      <c r="GO35">
        <v>-0.26367699999999999</v>
      </c>
      <c r="GP35">
        <v>-0.25112299999999999</v>
      </c>
      <c r="GQ35">
        <v>-0.26985199999999998</v>
      </c>
      <c r="GR35">
        <v>-0.31915399999999999</v>
      </c>
      <c r="GS35">
        <v>-0.31531399999999998</v>
      </c>
      <c r="GT35">
        <v>-0.28075499999999998</v>
      </c>
      <c r="GU35">
        <v>0.39629700000000001</v>
      </c>
      <c r="GV35">
        <v>0.35986499999999999</v>
      </c>
      <c r="GW35">
        <v>0.32038699999999998</v>
      </c>
      <c r="GX35">
        <v>0.26077099999999998</v>
      </c>
      <c r="GY35">
        <v>0.41700100000000001</v>
      </c>
      <c r="GZ35">
        <v>0.35021799999999997</v>
      </c>
      <c r="HA35">
        <v>0.30777399999999999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-2.4487860000000001</v>
      </c>
      <c r="HJ35">
        <v>-2.4246880000000002</v>
      </c>
      <c r="HK35">
        <v>-2.4083269999999999</v>
      </c>
      <c r="HL35">
        <v>-2.437767</v>
      </c>
      <c r="HM35">
        <v>-2.511609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747.02200000000005</v>
      </c>
      <c r="HX35">
        <v>0</v>
      </c>
      <c r="HZ35">
        <v>746.88400000000001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763.75400000000002</v>
      </c>
      <c r="IJ35">
        <v>0</v>
      </c>
      <c r="IL35">
        <v>764.00699999999995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775.79</v>
      </c>
      <c r="IV35">
        <v>0</v>
      </c>
      <c r="IX35">
        <v>775.96900000000005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754.09699999999998</v>
      </c>
      <c r="JH35">
        <v>0</v>
      </c>
      <c r="JJ35">
        <v>754.02200000000005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705.35599999999999</v>
      </c>
      <c r="JT35">
        <v>0</v>
      </c>
      <c r="JV35">
        <v>705.13900000000001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744.06600000000003</v>
      </c>
      <c r="KF35">
        <v>0.10199999999999999</v>
      </c>
      <c r="KH35">
        <v>744.10799999999995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774.59699999999998</v>
      </c>
      <c r="KR35">
        <v>2.5000000000000001E-2</v>
      </c>
      <c r="KT35">
        <v>774.78200000000004</v>
      </c>
      <c r="KU35">
        <v>2.5000000000000001E-2</v>
      </c>
      <c r="KV35">
        <v>122.7602733786</v>
      </c>
      <c r="KW35">
        <v>112.7080802215</v>
      </c>
      <c r="KX35">
        <v>97.610323298400004</v>
      </c>
      <c r="KY35">
        <v>92.824243987000003</v>
      </c>
      <c r="KZ35">
        <v>97.932886160400002</v>
      </c>
      <c r="LA35">
        <v>112.07069992470001</v>
      </c>
      <c r="LB35">
        <v>91.420948871999997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-37.719812799999993</v>
      </c>
      <c r="LI35">
        <v>-9.2131387999999994</v>
      </c>
      <c r="LJ35">
        <v>-81.335877728</v>
      </c>
      <c r="LK35">
        <v>-58.929235640000002</v>
      </c>
      <c r="LL35">
        <v>-33.272672978000003</v>
      </c>
      <c r="LM35">
        <v>-54.115832535999999</v>
      </c>
      <c r="LN35">
        <v>-36.689249209000003</v>
      </c>
      <c r="LO35">
        <v>4.0400629430000015</v>
      </c>
      <c r="LP35">
        <v>-7.9668996119999997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85.707509999999999</v>
      </c>
      <c r="LY35">
        <v>84.864080000000001</v>
      </c>
      <c r="LZ35">
        <v>72.249809999999997</v>
      </c>
      <c r="MA35">
        <v>60.944175000000001</v>
      </c>
      <c r="MB35">
        <v>62.790225</v>
      </c>
      <c r="MC35">
        <v>0</v>
      </c>
      <c r="MD35">
        <v>0</v>
      </c>
      <c r="ME35">
        <v>-37.296793287</v>
      </c>
      <c r="MF35">
        <v>-35.526303025200001</v>
      </c>
      <c r="MG35">
        <v>-30.214606495599995</v>
      </c>
      <c r="MH35">
        <v>-37.466840361599999</v>
      </c>
      <c r="MI35">
        <v>-36.842020560000002</v>
      </c>
      <c r="MJ35">
        <v>-38.7139562355</v>
      </c>
      <c r="MK35">
        <v>-33.346933409999998</v>
      </c>
      <c r="ML35">
        <v>89.835112363600004</v>
      </c>
      <c r="MM35">
        <v>103.11662155629998</v>
      </c>
      <c r="MN35">
        <v>106.3728538248</v>
      </c>
      <c r="MO35">
        <v>62.185746089400006</v>
      </c>
      <c r="MP35">
        <v>87.191841391400004</v>
      </c>
      <c r="MQ35">
        <v>39.676993832200019</v>
      </c>
      <c r="MR35">
        <v>40.893977049999997</v>
      </c>
    </row>
    <row r="36" spans="1:356" x14ac:dyDescent="0.25">
      <c r="A36">
        <v>51</v>
      </c>
      <c r="B36" t="s">
        <v>417</v>
      </c>
      <c r="C36" s="3">
        <v>42812.570740740739</v>
      </c>
      <c r="D36">
        <v>54.6205</v>
      </c>
      <c r="E36">
        <v>57.267700000000005</v>
      </c>
      <c r="F36">
        <v>48</v>
      </c>
      <c r="G36">
        <v>43</v>
      </c>
      <c r="H36">
        <v>1.1117999999999999</v>
      </c>
      <c r="I36">
        <v>405.97449999999998</v>
      </c>
      <c r="J36">
        <v>26020</v>
      </c>
      <c r="K36">
        <v>29</v>
      </c>
      <c r="L36">
        <v>239673</v>
      </c>
      <c r="M36">
        <v>239681</v>
      </c>
      <c r="N36">
        <v>139220</v>
      </c>
      <c r="O36">
        <v>139238</v>
      </c>
      <c r="P36">
        <v>139261</v>
      </c>
      <c r="Q36">
        <v>139303</v>
      </c>
      <c r="R36">
        <v>221036</v>
      </c>
      <c r="S36">
        <v>221028</v>
      </c>
      <c r="T36">
        <v>239269</v>
      </c>
      <c r="U36">
        <v>239731</v>
      </c>
      <c r="V36">
        <v>215723</v>
      </c>
      <c r="W36">
        <v>215715</v>
      </c>
      <c r="X36">
        <v>216051</v>
      </c>
      <c r="Y36">
        <v>216069</v>
      </c>
      <c r="Z36">
        <v>294074</v>
      </c>
      <c r="AA36">
        <v>294058</v>
      </c>
      <c r="AB36">
        <v>1366.77</v>
      </c>
      <c r="AC36">
        <v>745.96199999999999</v>
      </c>
      <c r="AD36">
        <v>6</v>
      </c>
      <c r="AE36">
        <v>160.12129999999999</v>
      </c>
      <c r="AF36">
        <v>160.12129999999999</v>
      </c>
      <c r="AG36">
        <v>160.12129999999999</v>
      </c>
      <c r="AH36">
        <v>160.12129999999999</v>
      </c>
      <c r="AI36">
        <v>160.12129999999999</v>
      </c>
      <c r="AJ36">
        <v>15.7273</v>
      </c>
      <c r="AK36">
        <v>15.7273</v>
      </c>
      <c r="AL36">
        <v>1206.8359</v>
      </c>
      <c r="AM36">
        <v>1121.3938000000001</v>
      </c>
      <c r="AN36">
        <v>1067</v>
      </c>
      <c r="AO36">
        <v>910.50369999999998</v>
      </c>
      <c r="AP36">
        <v>1055.8286000000001</v>
      </c>
      <c r="AQ36">
        <v>1001.3782</v>
      </c>
      <c r="AR36">
        <v>984.2</v>
      </c>
      <c r="AS36">
        <v>969.17970000000003</v>
      </c>
      <c r="AT36">
        <v>953.94200000000001</v>
      </c>
      <c r="AU36">
        <v>941.54610000000002</v>
      </c>
      <c r="AV36">
        <v>928.34130000000005</v>
      </c>
      <c r="AW36">
        <v>913.88319999999999</v>
      </c>
      <c r="AX36">
        <v>16</v>
      </c>
      <c r="AY36">
        <v>25</v>
      </c>
      <c r="AZ36">
        <v>32.207700000000003</v>
      </c>
      <c r="BA36">
        <v>23.424099999999999</v>
      </c>
      <c r="BB36">
        <v>17.128499999999999</v>
      </c>
      <c r="BC36">
        <v>13.1456</v>
      </c>
      <c r="BD36">
        <v>10.277100000000001</v>
      </c>
      <c r="BE36">
        <v>8.0379000000000005</v>
      </c>
      <c r="BF36">
        <v>6.5119999999999996</v>
      </c>
      <c r="BG36">
        <v>5.6532999999999998</v>
      </c>
      <c r="BH36">
        <v>5.6523000000000003</v>
      </c>
      <c r="BI36">
        <v>102.47</v>
      </c>
      <c r="BJ36">
        <v>175.26</v>
      </c>
      <c r="BK36">
        <v>141.66</v>
      </c>
      <c r="BL36">
        <v>237.58</v>
      </c>
      <c r="BM36">
        <v>185.75</v>
      </c>
      <c r="BN36">
        <v>311.29000000000002</v>
      </c>
      <c r="BO36">
        <v>237.44</v>
      </c>
      <c r="BP36">
        <v>399.66</v>
      </c>
      <c r="BQ36">
        <v>305.26</v>
      </c>
      <c r="BR36">
        <v>513.70000000000005</v>
      </c>
      <c r="BS36">
        <v>377.68</v>
      </c>
      <c r="BT36">
        <v>635.07000000000005</v>
      </c>
      <c r="BU36">
        <v>442.39</v>
      </c>
      <c r="BV36">
        <v>736.74</v>
      </c>
      <c r="BW36">
        <v>50.8</v>
      </c>
      <c r="BX36">
        <v>47.4</v>
      </c>
      <c r="BY36">
        <v>18.499400000000001</v>
      </c>
      <c r="BZ36">
        <v>3.8875000000000002</v>
      </c>
      <c r="CA36">
        <v>4.3838999999999997</v>
      </c>
      <c r="CB36">
        <v>4.3838999999999997</v>
      </c>
      <c r="CC36">
        <v>-1.095</v>
      </c>
      <c r="CD36">
        <v>4.3838999999999997</v>
      </c>
      <c r="CE36">
        <v>6105682</v>
      </c>
      <c r="CF36">
        <v>2</v>
      </c>
      <c r="CI36">
        <v>2.3864000000000001</v>
      </c>
      <c r="CJ36">
        <v>4.4142999999999999</v>
      </c>
      <c r="CK36">
        <v>5.3213999999999997</v>
      </c>
      <c r="CL36">
        <v>6.6371000000000002</v>
      </c>
      <c r="CM36">
        <v>7.5686</v>
      </c>
      <c r="CN36">
        <v>9.6829000000000001</v>
      </c>
      <c r="CO36">
        <v>2.976</v>
      </c>
      <c r="CP36">
        <v>5.0359999999999996</v>
      </c>
      <c r="CQ36">
        <v>6.0279999999999996</v>
      </c>
      <c r="CR36">
        <v>7.5279999999999996</v>
      </c>
      <c r="CS36">
        <v>8.4860000000000007</v>
      </c>
      <c r="CT36">
        <v>11.17</v>
      </c>
      <c r="CU36">
        <v>25.0457</v>
      </c>
      <c r="CV36">
        <v>24.958300000000001</v>
      </c>
      <c r="CW36">
        <v>24.969100000000001</v>
      </c>
      <c r="CX36">
        <v>25.0443</v>
      </c>
      <c r="CY36">
        <v>25.011399999999998</v>
      </c>
      <c r="CZ36">
        <v>24.9236</v>
      </c>
      <c r="DB36">
        <v>12185</v>
      </c>
      <c r="DC36">
        <v>932</v>
      </c>
      <c r="DD36">
        <v>17</v>
      </c>
      <c r="DF36" t="s">
        <v>509</v>
      </c>
      <c r="DG36">
        <v>559</v>
      </c>
      <c r="DH36">
        <v>1454</v>
      </c>
      <c r="DI36">
        <v>11</v>
      </c>
      <c r="DJ36">
        <v>8</v>
      </c>
      <c r="DK36">
        <v>25</v>
      </c>
      <c r="DL36">
        <v>31.5</v>
      </c>
      <c r="DM36">
        <v>3.8875000000000002</v>
      </c>
      <c r="DN36">
        <v>1540.7</v>
      </c>
      <c r="DO36">
        <v>1460.55</v>
      </c>
      <c r="DP36">
        <v>1309.5857000000001</v>
      </c>
      <c r="DQ36">
        <v>1216.0571</v>
      </c>
      <c r="DR36">
        <v>1174.4429</v>
      </c>
      <c r="DS36">
        <v>1081.2927999999999</v>
      </c>
      <c r="DT36">
        <v>946.04280000000006</v>
      </c>
      <c r="DU36">
        <v>74.352900000000005</v>
      </c>
      <c r="DV36">
        <v>78.136399999999995</v>
      </c>
      <c r="DW36">
        <v>72.979299999999995</v>
      </c>
      <c r="DX36">
        <v>78.737099999999998</v>
      </c>
      <c r="DY36">
        <v>56.590699999999998</v>
      </c>
      <c r="DZ36">
        <v>50.513599999999997</v>
      </c>
      <c r="EA36">
        <v>46.917900000000003</v>
      </c>
      <c r="EB36">
        <v>32.207700000000003</v>
      </c>
      <c r="EC36">
        <v>23.424099999999999</v>
      </c>
      <c r="ED36">
        <v>17.128499999999999</v>
      </c>
      <c r="EE36">
        <v>13.1456</v>
      </c>
      <c r="EF36">
        <v>10.277100000000001</v>
      </c>
      <c r="EG36">
        <v>8.0379000000000005</v>
      </c>
      <c r="EH36">
        <v>6.5119999999999996</v>
      </c>
      <c r="EI36">
        <v>5.6532999999999998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6.7487000000000005E-2</v>
      </c>
      <c r="EY36">
        <v>5.7236000000000002E-2</v>
      </c>
      <c r="EZ36">
        <v>5.0394000000000001E-2</v>
      </c>
      <c r="FA36">
        <v>5.7612999999999998E-2</v>
      </c>
      <c r="FB36">
        <v>4.9148999999999998E-2</v>
      </c>
      <c r="FC36">
        <v>2.4303999999999999E-2</v>
      </c>
      <c r="FD36">
        <v>2.2183999999999999E-2</v>
      </c>
      <c r="FE36">
        <v>-3.1719999999999999E-3</v>
      </c>
      <c r="FF36">
        <v>-9.9229999999999995E-3</v>
      </c>
      <c r="FG36">
        <v>-2.3380000000000001E-2</v>
      </c>
      <c r="FH36">
        <v>-1.5428000000000001E-2</v>
      </c>
      <c r="FI36">
        <v>-2.1031000000000001E-2</v>
      </c>
      <c r="FJ36">
        <v>-2.8532999999999999E-2</v>
      </c>
      <c r="FK36">
        <v>-1.6368000000000001E-2</v>
      </c>
      <c r="FL36">
        <v>6.9260000000000002E-2</v>
      </c>
      <c r="FM36">
        <v>6.6767999999999994E-2</v>
      </c>
      <c r="FN36">
        <v>6.4923999999999996E-2</v>
      </c>
      <c r="FO36">
        <v>6.6739000000000007E-2</v>
      </c>
      <c r="FP36">
        <v>7.4963000000000002E-2</v>
      </c>
      <c r="FQ36">
        <v>8.7508000000000002E-2</v>
      </c>
      <c r="FR36">
        <v>8.3236000000000004E-2</v>
      </c>
      <c r="FS36">
        <v>-0.36385899999999999</v>
      </c>
      <c r="FT36">
        <v>-0.35984699999999997</v>
      </c>
      <c r="FU36">
        <v>-0.35698999999999997</v>
      </c>
      <c r="FV36">
        <v>-0.36167899999999997</v>
      </c>
      <c r="FW36">
        <v>-0.37389</v>
      </c>
      <c r="FX36">
        <v>-0.37211100000000003</v>
      </c>
      <c r="FY36">
        <v>-0.36376399999999998</v>
      </c>
      <c r="FZ36">
        <v>-1.266805</v>
      </c>
      <c r="GA36">
        <v>-1.246653</v>
      </c>
      <c r="GB36">
        <v>-1.2339519999999999</v>
      </c>
      <c r="GC36">
        <v>-1.258697</v>
      </c>
      <c r="GD36">
        <v>-1.3201830000000001</v>
      </c>
      <c r="GE36">
        <v>-1.3053729999999999</v>
      </c>
      <c r="GF36">
        <v>-1.2639720000000001</v>
      </c>
      <c r="GG36">
        <v>-0.60063999999999995</v>
      </c>
      <c r="GH36">
        <v>-0.56314799999999998</v>
      </c>
      <c r="GI36">
        <v>-0.53958700000000004</v>
      </c>
      <c r="GJ36">
        <v>-0.59156399999999998</v>
      </c>
      <c r="GK36">
        <v>-0.713862</v>
      </c>
      <c r="GL36">
        <v>-0.79928900000000003</v>
      </c>
      <c r="GM36">
        <v>-0.71495699999999995</v>
      </c>
      <c r="GN36">
        <v>-0.27568199999999998</v>
      </c>
      <c r="GO36">
        <v>-0.25938499999999998</v>
      </c>
      <c r="GP36">
        <v>-0.24727099999999999</v>
      </c>
      <c r="GQ36">
        <v>-0.26580100000000001</v>
      </c>
      <c r="GR36">
        <v>-0.31476399999999999</v>
      </c>
      <c r="GS36">
        <v>-0.30954599999999999</v>
      </c>
      <c r="GT36">
        <v>-0.27618300000000001</v>
      </c>
      <c r="GU36">
        <v>0.40036500000000003</v>
      </c>
      <c r="GV36">
        <v>0.37270799999999998</v>
      </c>
      <c r="GW36">
        <v>0.35661599999999999</v>
      </c>
      <c r="GX36">
        <v>0.30206899999999998</v>
      </c>
      <c r="GY36">
        <v>0.50372899999999998</v>
      </c>
      <c r="GZ36">
        <v>0.43771900000000002</v>
      </c>
      <c r="HA36">
        <v>0.39583699999999999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-2.457192</v>
      </c>
      <c r="HJ36">
        <v>-2.4325079999999999</v>
      </c>
      <c r="HK36">
        <v>-2.4158499999999998</v>
      </c>
      <c r="HL36">
        <v>-2.4447269999999999</v>
      </c>
      <c r="HM36">
        <v>-2.5186579999999998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747.02200000000005</v>
      </c>
      <c r="HX36">
        <v>0</v>
      </c>
      <c r="HZ36">
        <v>746.88400000000001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763.75400000000002</v>
      </c>
      <c r="IJ36">
        <v>0</v>
      </c>
      <c r="IL36">
        <v>764.00699999999995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775.79</v>
      </c>
      <c r="IV36">
        <v>0</v>
      </c>
      <c r="IX36">
        <v>775.96900000000005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754.09699999999998</v>
      </c>
      <c r="JH36">
        <v>0</v>
      </c>
      <c r="JJ36">
        <v>754.02200000000005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705.35599999999999</v>
      </c>
      <c r="JT36">
        <v>0</v>
      </c>
      <c r="JV36">
        <v>705.13900000000001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744.06600000000003</v>
      </c>
      <c r="KF36">
        <v>0.10199999999999999</v>
      </c>
      <c r="KH36">
        <v>744.10799999999995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774.59699999999998</v>
      </c>
      <c r="KR36">
        <v>2.5000000000000001E-2</v>
      </c>
      <c r="KT36">
        <v>774.78200000000004</v>
      </c>
      <c r="KU36">
        <v>2.5000000000000001E-2</v>
      </c>
      <c r="KV36">
        <v>106.708882</v>
      </c>
      <c r="KW36">
        <v>97.518002399999986</v>
      </c>
      <c r="KX36">
        <v>85.023541986799998</v>
      </c>
      <c r="KY36">
        <v>81.158434796900011</v>
      </c>
      <c r="KZ36">
        <v>88.039763112700001</v>
      </c>
      <c r="LA36">
        <v>94.621770342399998</v>
      </c>
      <c r="LB36">
        <v>78.744818500800008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-37.806477600000001</v>
      </c>
      <c r="LI36">
        <v>-9.2396055999999991</v>
      </c>
      <c r="LJ36">
        <v>-81.474563575000019</v>
      </c>
      <c r="LK36">
        <v>-58.982893389000004</v>
      </c>
      <c r="LL36">
        <v>-33.333979327999998</v>
      </c>
      <c r="LM36">
        <v>-53.098132945000003</v>
      </c>
      <c r="LN36">
        <v>-37.120905594</v>
      </c>
      <c r="LO36">
        <v>5.5204224169999998</v>
      </c>
      <c r="LP36">
        <v>-7.3512611519999984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86.001720000000006</v>
      </c>
      <c r="LY36">
        <v>85.137779999999992</v>
      </c>
      <c r="LZ36">
        <v>72.475499999999997</v>
      </c>
      <c r="MA36">
        <v>61.118174999999994</v>
      </c>
      <c r="MB36">
        <v>62.966449999999995</v>
      </c>
      <c r="MC36">
        <v>0</v>
      </c>
      <c r="MD36">
        <v>0</v>
      </c>
      <c r="ME36">
        <v>-44.659325856000002</v>
      </c>
      <c r="MF36">
        <v>-44.002357387199993</v>
      </c>
      <c r="MG36">
        <v>-39.378681549100001</v>
      </c>
      <c r="MH36">
        <v>-46.578033824399995</v>
      </c>
      <c r="MI36">
        <v>-40.3979502834</v>
      </c>
      <c r="MJ36">
        <v>-40.374964830399996</v>
      </c>
      <c r="MK36">
        <v>-33.544281030299999</v>
      </c>
      <c r="ML36">
        <v>66.576712568999994</v>
      </c>
      <c r="MM36">
        <v>79.670531623799974</v>
      </c>
      <c r="MN36">
        <v>84.786381109699988</v>
      </c>
      <c r="MO36">
        <v>42.600443027500006</v>
      </c>
      <c r="MP36">
        <v>73.487357235299982</v>
      </c>
      <c r="MQ36">
        <v>21.960750329</v>
      </c>
      <c r="MR36">
        <v>28.609670718500006</v>
      </c>
    </row>
    <row r="37" spans="1:356" x14ac:dyDescent="0.25">
      <c r="A37">
        <v>51</v>
      </c>
      <c r="B37" t="s">
        <v>418</v>
      </c>
      <c r="C37" s="3">
        <v>42812.572118055556</v>
      </c>
      <c r="D37">
        <v>53.750500000000002</v>
      </c>
      <c r="E37">
        <v>56.551500000000004</v>
      </c>
      <c r="F37">
        <v>76</v>
      </c>
      <c r="G37">
        <v>44</v>
      </c>
      <c r="H37">
        <v>1.1117999999999999</v>
      </c>
      <c r="I37">
        <v>396.72070000000002</v>
      </c>
      <c r="J37">
        <v>25167</v>
      </c>
      <c r="K37">
        <v>29</v>
      </c>
      <c r="L37">
        <v>239673</v>
      </c>
      <c r="M37">
        <v>239681</v>
      </c>
      <c r="N37">
        <v>139220</v>
      </c>
      <c r="O37">
        <v>139238</v>
      </c>
      <c r="P37">
        <v>139261</v>
      </c>
      <c r="Q37">
        <v>139303</v>
      </c>
      <c r="R37">
        <v>221036</v>
      </c>
      <c r="S37">
        <v>221028</v>
      </c>
      <c r="T37">
        <v>239269</v>
      </c>
      <c r="U37">
        <v>239731</v>
      </c>
      <c r="V37">
        <v>215723</v>
      </c>
      <c r="W37">
        <v>215715</v>
      </c>
      <c r="X37">
        <v>216051</v>
      </c>
      <c r="Y37">
        <v>216069</v>
      </c>
      <c r="Z37">
        <v>294074</v>
      </c>
      <c r="AA37">
        <v>294058</v>
      </c>
      <c r="AB37">
        <v>1366.77</v>
      </c>
      <c r="AC37">
        <v>771.60599999999999</v>
      </c>
      <c r="AD37">
        <v>6</v>
      </c>
      <c r="AE37">
        <v>160.33150000000001</v>
      </c>
      <c r="AF37">
        <v>160.33150000000001</v>
      </c>
      <c r="AG37">
        <v>160.33150000000001</v>
      </c>
      <c r="AH37">
        <v>160.33150000000001</v>
      </c>
      <c r="AI37">
        <v>160.33150000000001</v>
      </c>
      <c r="AJ37">
        <v>15.9375</v>
      </c>
      <c r="AK37">
        <v>15.9375</v>
      </c>
      <c r="AL37">
        <v>1236.1328000000001</v>
      </c>
      <c r="AM37">
        <v>1131.1282000000001</v>
      </c>
      <c r="AN37">
        <v>1081.6666</v>
      </c>
      <c r="AO37">
        <v>903.71429999999998</v>
      </c>
      <c r="AP37">
        <v>1054.7343000000001</v>
      </c>
      <c r="AQ37">
        <v>997.82730000000004</v>
      </c>
      <c r="AR37">
        <v>979.59050000000002</v>
      </c>
      <c r="AS37">
        <v>963.8125</v>
      </c>
      <c r="AT37">
        <v>947.73720000000003</v>
      </c>
      <c r="AU37">
        <v>934.29309999999998</v>
      </c>
      <c r="AV37">
        <v>920.20259999999996</v>
      </c>
      <c r="AW37">
        <v>904.88120000000004</v>
      </c>
      <c r="AX37">
        <v>16</v>
      </c>
      <c r="AY37">
        <v>29</v>
      </c>
      <c r="AZ37">
        <v>32.2423</v>
      </c>
      <c r="BA37">
        <v>23.386700000000001</v>
      </c>
      <c r="BB37">
        <v>17.088899999999999</v>
      </c>
      <c r="BC37">
        <v>13.111700000000001</v>
      </c>
      <c r="BD37">
        <v>10.2582</v>
      </c>
      <c r="BE37">
        <v>8.0495000000000001</v>
      </c>
      <c r="BF37">
        <v>6.5297000000000001</v>
      </c>
      <c r="BG37">
        <v>5.6520000000000001</v>
      </c>
      <c r="BH37">
        <v>5.6510999999999996</v>
      </c>
      <c r="BI37">
        <v>97.52</v>
      </c>
      <c r="BJ37">
        <v>168.77</v>
      </c>
      <c r="BK37">
        <v>134.77000000000001</v>
      </c>
      <c r="BL37">
        <v>229.58</v>
      </c>
      <c r="BM37">
        <v>177.29</v>
      </c>
      <c r="BN37">
        <v>301.99</v>
      </c>
      <c r="BO37">
        <v>226.24</v>
      </c>
      <c r="BP37">
        <v>386.85</v>
      </c>
      <c r="BQ37">
        <v>289.68</v>
      </c>
      <c r="BR37">
        <v>495.45</v>
      </c>
      <c r="BS37">
        <v>357.51</v>
      </c>
      <c r="BT37">
        <v>612.79999999999995</v>
      </c>
      <c r="BU37">
        <v>419.21</v>
      </c>
      <c r="BV37">
        <v>713.52</v>
      </c>
      <c r="BW37">
        <v>49.2</v>
      </c>
      <c r="BX37">
        <v>47.4</v>
      </c>
      <c r="BY37">
        <v>20.509599999999999</v>
      </c>
      <c r="BZ37">
        <v>3.7428569999999999</v>
      </c>
      <c r="CA37">
        <v>4.1623999999999999</v>
      </c>
      <c r="CB37">
        <v>4.1623999999999999</v>
      </c>
      <c r="CC37">
        <v>-0.79610000000000003</v>
      </c>
      <c r="CD37">
        <v>4.1623999999999999</v>
      </c>
      <c r="CE37">
        <v>6106643</v>
      </c>
      <c r="CF37">
        <v>1</v>
      </c>
      <c r="CI37">
        <v>2.3671000000000002</v>
      </c>
      <c r="CJ37">
        <v>4.2750000000000004</v>
      </c>
      <c r="CK37">
        <v>5.3136000000000001</v>
      </c>
      <c r="CL37">
        <v>6.6436000000000002</v>
      </c>
      <c r="CM37">
        <v>7.5629</v>
      </c>
      <c r="CN37">
        <v>9.5129000000000001</v>
      </c>
      <c r="CO37">
        <v>2.802</v>
      </c>
      <c r="CP37">
        <v>4.6399999999999997</v>
      </c>
      <c r="CQ37">
        <v>6.0140000000000002</v>
      </c>
      <c r="CR37">
        <v>7.4820000000000002</v>
      </c>
      <c r="CS37">
        <v>8.218</v>
      </c>
      <c r="CT37">
        <v>10.71</v>
      </c>
      <c r="CU37">
        <v>24.777000000000001</v>
      </c>
      <c r="CV37">
        <v>25.021100000000001</v>
      </c>
      <c r="CW37">
        <v>24.995999999999999</v>
      </c>
      <c r="CX37">
        <v>25.042400000000001</v>
      </c>
      <c r="CY37">
        <v>25.0063</v>
      </c>
      <c r="CZ37">
        <v>24.9682</v>
      </c>
      <c r="DB37">
        <v>12185</v>
      </c>
      <c r="DC37">
        <v>932</v>
      </c>
      <c r="DD37">
        <v>18</v>
      </c>
      <c r="DF37" t="s">
        <v>509</v>
      </c>
      <c r="DG37">
        <v>559</v>
      </c>
      <c r="DH37">
        <v>1440</v>
      </c>
      <c r="DI37">
        <v>11</v>
      </c>
      <c r="DJ37">
        <v>8</v>
      </c>
      <c r="DK37">
        <v>25</v>
      </c>
      <c r="DL37">
        <v>22</v>
      </c>
      <c r="DM37">
        <v>3.7428569999999999</v>
      </c>
      <c r="DN37">
        <v>1531.4142999999999</v>
      </c>
      <c r="DO37">
        <v>1445.7858000000001</v>
      </c>
      <c r="DP37">
        <v>1309.7786000000001</v>
      </c>
      <c r="DQ37">
        <v>1203.7715000000001</v>
      </c>
      <c r="DR37">
        <v>1161.8071</v>
      </c>
      <c r="DS37">
        <v>1090.4357</v>
      </c>
      <c r="DT37">
        <v>957.54280000000006</v>
      </c>
      <c r="DU37">
        <v>93.957099999999997</v>
      </c>
      <c r="DV37">
        <v>100.8621</v>
      </c>
      <c r="DW37">
        <v>97.002099999999999</v>
      </c>
      <c r="DX37">
        <v>98.270700000000005</v>
      </c>
      <c r="DY37">
        <v>59.866399999999999</v>
      </c>
      <c r="DZ37">
        <v>50.782899999999998</v>
      </c>
      <c r="EA37">
        <v>48.5336</v>
      </c>
      <c r="EB37">
        <v>32.2423</v>
      </c>
      <c r="EC37">
        <v>23.386700000000001</v>
      </c>
      <c r="ED37">
        <v>17.088899999999999</v>
      </c>
      <c r="EE37">
        <v>13.111700000000001</v>
      </c>
      <c r="EF37">
        <v>10.2582</v>
      </c>
      <c r="EG37">
        <v>8.0495000000000001</v>
      </c>
      <c r="EH37">
        <v>6.5297000000000001</v>
      </c>
      <c r="EI37">
        <v>5.6520000000000001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6.3062999999999994E-2</v>
      </c>
      <c r="EY37">
        <v>5.3476000000000003E-2</v>
      </c>
      <c r="EZ37">
        <v>4.6906000000000003E-2</v>
      </c>
      <c r="FA37">
        <v>5.4495000000000002E-2</v>
      </c>
      <c r="FB37">
        <v>4.5702E-2</v>
      </c>
      <c r="FC37">
        <v>2.2395000000000002E-2</v>
      </c>
      <c r="FD37">
        <v>2.0464E-2</v>
      </c>
      <c r="FE37">
        <v>-3.127E-3</v>
      </c>
      <c r="FF37">
        <v>-9.7870000000000006E-3</v>
      </c>
      <c r="FG37">
        <v>-2.3039E-2</v>
      </c>
      <c r="FH37">
        <v>-1.5309E-2</v>
      </c>
      <c r="FI37">
        <v>-2.0739E-2</v>
      </c>
      <c r="FJ37">
        <v>-2.6464000000000001E-2</v>
      </c>
      <c r="FK37">
        <v>-1.4966E-2</v>
      </c>
      <c r="FL37">
        <v>7.0425000000000001E-2</v>
      </c>
      <c r="FM37">
        <v>6.7894999999999997E-2</v>
      </c>
      <c r="FN37">
        <v>6.6017000000000006E-2</v>
      </c>
      <c r="FO37">
        <v>6.7865999999999996E-2</v>
      </c>
      <c r="FP37">
        <v>7.6228000000000004E-2</v>
      </c>
      <c r="FQ37">
        <v>8.8997999999999994E-2</v>
      </c>
      <c r="FR37">
        <v>8.4641999999999995E-2</v>
      </c>
      <c r="FS37">
        <v>-0.35718100000000003</v>
      </c>
      <c r="FT37">
        <v>-0.35319400000000001</v>
      </c>
      <c r="FU37">
        <v>-0.35042600000000002</v>
      </c>
      <c r="FV37">
        <v>-0.35496499999999997</v>
      </c>
      <c r="FW37">
        <v>-0.36697099999999999</v>
      </c>
      <c r="FX37">
        <v>-0.36555599999999999</v>
      </c>
      <c r="FY37">
        <v>-0.35744900000000002</v>
      </c>
      <c r="FZ37">
        <v>-1.2736719999999999</v>
      </c>
      <c r="GA37">
        <v>-1.253169</v>
      </c>
      <c r="GB37">
        <v>-1.2405809999999999</v>
      </c>
      <c r="GC37">
        <v>-1.265139</v>
      </c>
      <c r="GD37">
        <v>-1.3270519999999999</v>
      </c>
      <c r="GE37">
        <v>-1.316273</v>
      </c>
      <c r="GF37">
        <v>-1.2748660000000001</v>
      </c>
      <c r="GG37">
        <v>-0.58708499999999997</v>
      </c>
      <c r="GH37">
        <v>-0.55057599999999995</v>
      </c>
      <c r="GI37">
        <v>-0.527443</v>
      </c>
      <c r="GJ37">
        <v>-0.57843999999999995</v>
      </c>
      <c r="GK37">
        <v>-0.69794699999999998</v>
      </c>
      <c r="GL37">
        <v>-0.78067399999999998</v>
      </c>
      <c r="GM37">
        <v>-0.697855</v>
      </c>
      <c r="GN37">
        <v>-0.28256300000000001</v>
      </c>
      <c r="GO37">
        <v>-0.26566200000000001</v>
      </c>
      <c r="GP37">
        <v>-0.25339600000000001</v>
      </c>
      <c r="GQ37">
        <v>-0.272115</v>
      </c>
      <c r="GR37">
        <v>-0.32235000000000003</v>
      </c>
      <c r="GS37">
        <v>-0.31761200000000001</v>
      </c>
      <c r="GT37">
        <v>-0.28379300000000002</v>
      </c>
      <c r="GU37">
        <v>0.40102599999999999</v>
      </c>
      <c r="GV37">
        <v>0.37367699999999998</v>
      </c>
      <c r="GW37">
        <v>0.35798799999999997</v>
      </c>
      <c r="GX37">
        <v>0.303761</v>
      </c>
      <c r="GY37">
        <v>0.50791200000000003</v>
      </c>
      <c r="GZ37">
        <v>0.44216299999999997</v>
      </c>
      <c r="HA37">
        <v>0.39970800000000001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-2.4194170000000002</v>
      </c>
      <c r="HJ37">
        <v>-2.395054</v>
      </c>
      <c r="HK37">
        <v>-2.37852</v>
      </c>
      <c r="HL37">
        <v>-2.4068260000000001</v>
      </c>
      <c r="HM37">
        <v>-2.4795240000000001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747.02200000000005</v>
      </c>
      <c r="HX37">
        <v>0</v>
      </c>
      <c r="HZ37">
        <v>746.88400000000001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763.75400000000002</v>
      </c>
      <c r="IJ37">
        <v>0</v>
      </c>
      <c r="IL37">
        <v>764.00699999999995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775.79</v>
      </c>
      <c r="IV37">
        <v>0</v>
      </c>
      <c r="IX37">
        <v>775.96900000000005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754.09699999999998</v>
      </c>
      <c r="JH37">
        <v>0</v>
      </c>
      <c r="JJ37">
        <v>754.02200000000005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705.35599999999999</v>
      </c>
      <c r="JT37">
        <v>0</v>
      </c>
      <c r="JV37">
        <v>705.13900000000001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744.06600000000003</v>
      </c>
      <c r="KF37">
        <v>0.10199999999999999</v>
      </c>
      <c r="KH37">
        <v>744.10799999999995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774.59699999999998</v>
      </c>
      <c r="KR37">
        <v>2.5000000000000001E-2</v>
      </c>
      <c r="KT37">
        <v>774.78200000000004</v>
      </c>
      <c r="KU37">
        <v>2.5000000000000001E-2</v>
      </c>
      <c r="KV37">
        <v>107.8498520775</v>
      </c>
      <c r="KW37">
        <v>98.161626890999997</v>
      </c>
      <c r="KX37">
        <v>86.467653836200014</v>
      </c>
      <c r="KY37">
        <v>81.695156619000002</v>
      </c>
      <c r="KZ37">
        <v>88.562231618799999</v>
      </c>
      <c r="LA37">
        <v>97.046596428599997</v>
      </c>
      <c r="LB37">
        <v>81.048337677600003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-37.140489600000002</v>
      </c>
      <c r="LI37">
        <v>-9.0792046000000006</v>
      </c>
      <c r="LJ37">
        <v>-76.338804991999979</v>
      </c>
      <c r="LK37">
        <v>-54.749700441000009</v>
      </c>
      <c r="LL37">
        <v>-29.608946727000003</v>
      </c>
      <c r="LM37">
        <v>-49.575736853999999</v>
      </c>
      <c r="LN37">
        <v>-33.127199075999997</v>
      </c>
      <c r="LO37">
        <v>5.3559148370000003</v>
      </c>
      <c r="LP37">
        <v>-7.0092132679999999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84.679595000000006</v>
      </c>
      <c r="LY37">
        <v>83.826890000000006</v>
      </c>
      <c r="LZ37">
        <v>71.355599999999995</v>
      </c>
      <c r="MA37">
        <v>60.170650000000002</v>
      </c>
      <c r="MB37">
        <v>61.988100000000003</v>
      </c>
      <c r="MC37">
        <v>0</v>
      </c>
      <c r="MD37">
        <v>0</v>
      </c>
      <c r="ME37">
        <v>-55.160804053499994</v>
      </c>
      <c r="MF37">
        <v>-55.532251569599993</v>
      </c>
      <c r="MG37">
        <v>-51.163078630299999</v>
      </c>
      <c r="MH37">
        <v>-56.843703708</v>
      </c>
      <c r="MI37">
        <v>-41.783574280799996</v>
      </c>
      <c r="MJ37">
        <v>-39.644889674599995</v>
      </c>
      <c r="MK37">
        <v>-33.869415428000003</v>
      </c>
      <c r="ML37">
        <v>61.029838032000036</v>
      </c>
      <c r="MM37">
        <v>71.706564880400009</v>
      </c>
      <c r="MN37">
        <v>77.051228478900015</v>
      </c>
      <c r="MO37">
        <v>35.446366056999999</v>
      </c>
      <c r="MP37">
        <v>75.639558262000008</v>
      </c>
      <c r="MQ37">
        <v>25.617131991000008</v>
      </c>
      <c r="MR37">
        <v>31.090504381600006</v>
      </c>
    </row>
    <row r="38" spans="1:356" x14ac:dyDescent="0.25">
      <c r="A38">
        <v>51</v>
      </c>
      <c r="B38" t="s">
        <v>419</v>
      </c>
      <c r="C38" s="3">
        <v>42812.573229166665</v>
      </c>
      <c r="D38">
        <v>53.270899999999997</v>
      </c>
      <c r="E38">
        <v>56.081700000000005</v>
      </c>
      <c r="F38">
        <v>51</v>
      </c>
      <c r="G38">
        <v>40</v>
      </c>
      <c r="H38">
        <v>1.1117999999999999</v>
      </c>
      <c r="I38">
        <v>352.35289999999998</v>
      </c>
      <c r="J38">
        <v>22412</v>
      </c>
      <c r="K38">
        <v>29</v>
      </c>
      <c r="L38">
        <v>239673</v>
      </c>
      <c r="M38">
        <v>239681</v>
      </c>
      <c r="N38">
        <v>139220</v>
      </c>
      <c r="O38">
        <v>139238</v>
      </c>
      <c r="P38">
        <v>139261</v>
      </c>
      <c r="Q38">
        <v>139303</v>
      </c>
      <c r="R38">
        <v>221036</v>
      </c>
      <c r="S38">
        <v>221028</v>
      </c>
      <c r="T38">
        <v>239269</v>
      </c>
      <c r="U38">
        <v>239731</v>
      </c>
      <c r="V38">
        <v>215723</v>
      </c>
      <c r="W38">
        <v>215715</v>
      </c>
      <c r="X38">
        <v>216051</v>
      </c>
      <c r="Y38">
        <v>216069</v>
      </c>
      <c r="Z38">
        <v>294074</v>
      </c>
      <c r="AA38">
        <v>294058</v>
      </c>
      <c r="AB38">
        <v>1366.77</v>
      </c>
      <c r="AC38">
        <v>794.27800000000002</v>
      </c>
      <c r="AD38">
        <v>6</v>
      </c>
      <c r="AE38">
        <v>160.51820000000001</v>
      </c>
      <c r="AF38">
        <v>160.51820000000001</v>
      </c>
      <c r="AG38">
        <v>160.51820000000001</v>
      </c>
      <c r="AH38">
        <v>160.51820000000001</v>
      </c>
      <c r="AI38">
        <v>160.51820000000001</v>
      </c>
      <c r="AJ38">
        <v>16.124199999999998</v>
      </c>
      <c r="AK38">
        <v>16.124199999999998</v>
      </c>
      <c r="AL38">
        <v>1224.4141</v>
      </c>
      <c r="AM38">
        <v>1128.0800999999999</v>
      </c>
      <c r="AN38">
        <v>1069</v>
      </c>
      <c r="AO38">
        <v>898.92200000000003</v>
      </c>
      <c r="AP38">
        <v>1059.55</v>
      </c>
      <c r="AQ38">
        <v>1001.6224</v>
      </c>
      <c r="AR38">
        <v>982.93499999999995</v>
      </c>
      <c r="AS38">
        <v>966.69110000000001</v>
      </c>
      <c r="AT38">
        <v>950.27359999999999</v>
      </c>
      <c r="AU38">
        <v>936.73500000000001</v>
      </c>
      <c r="AV38">
        <v>922.5136</v>
      </c>
      <c r="AW38">
        <v>907.11490000000003</v>
      </c>
      <c r="AX38">
        <v>16</v>
      </c>
      <c r="AY38">
        <v>28.2</v>
      </c>
      <c r="AZ38">
        <v>32.133000000000003</v>
      </c>
      <c r="BA38">
        <v>23.3154</v>
      </c>
      <c r="BB38">
        <v>17.040600000000001</v>
      </c>
      <c r="BC38">
        <v>13.058999999999999</v>
      </c>
      <c r="BD38">
        <v>10.201599999999999</v>
      </c>
      <c r="BE38">
        <v>8.0234000000000005</v>
      </c>
      <c r="BF38">
        <v>6.5217000000000001</v>
      </c>
      <c r="BG38">
        <v>5.6536</v>
      </c>
      <c r="BH38">
        <v>5.6474000000000002</v>
      </c>
      <c r="BI38">
        <v>96.71</v>
      </c>
      <c r="BJ38">
        <v>162.69</v>
      </c>
      <c r="BK38">
        <v>133.47</v>
      </c>
      <c r="BL38">
        <v>221.72</v>
      </c>
      <c r="BM38">
        <v>175.5</v>
      </c>
      <c r="BN38">
        <v>291.47000000000003</v>
      </c>
      <c r="BO38">
        <v>224.34</v>
      </c>
      <c r="BP38">
        <v>374.43</v>
      </c>
      <c r="BQ38">
        <v>287.37</v>
      </c>
      <c r="BR38">
        <v>478.66</v>
      </c>
      <c r="BS38">
        <v>353.17</v>
      </c>
      <c r="BT38">
        <v>591.12</v>
      </c>
      <c r="BU38">
        <v>413.33</v>
      </c>
      <c r="BV38">
        <v>687.21</v>
      </c>
      <c r="BW38">
        <v>49.6</v>
      </c>
      <c r="BX38">
        <v>47.5</v>
      </c>
      <c r="BY38">
        <v>12.831200000000001</v>
      </c>
      <c r="BZ38">
        <v>3.6857139999999999</v>
      </c>
      <c r="CA38">
        <v>4.2573999999999996</v>
      </c>
      <c r="CB38">
        <v>4.2573999999999996</v>
      </c>
      <c r="CC38">
        <v>-0.97599999999999998</v>
      </c>
      <c r="CD38">
        <v>4.2573999999999996</v>
      </c>
      <c r="CE38">
        <v>6107140</v>
      </c>
      <c r="CF38">
        <v>2</v>
      </c>
      <c r="CI38">
        <v>2.2650000000000001</v>
      </c>
      <c r="CJ38">
        <v>4.3143000000000002</v>
      </c>
      <c r="CK38">
        <v>5.2271000000000001</v>
      </c>
      <c r="CL38">
        <v>6.5270999999999999</v>
      </c>
      <c r="CM38">
        <v>7.5343</v>
      </c>
      <c r="CN38">
        <v>9.4600000000000009</v>
      </c>
      <c r="CO38">
        <v>3.2240000000000002</v>
      </c>
      <c r="CP38">
        <v>4.8259999999999996</v>
      </c>
      <c r="CQ38">
        <v>5.9820000000000002</v>
      </c>
      <c r="CR38">
        <v>7.2679999999999998</v>
      </c>
      <c r="CS38">
        <v>8.3580000000000005</v>
      </c>
      <c r="CT38">
        <v>10.85</v>
      </c>
      <c r="CU38">
        <v>25.228400000000001</v>
      </c>
      <c r="CV38">
        <v>24.895499999999998</v>
      </c>
      <c r="CW38">
        <v>25.018899999999999</v>
      </c>
      <c r="CX38">
        <v>25.118200000000002</v>
      </c>
      <c r="CY38">
        <v>24.989100000000001</v>
      </c>
      <c r="CZ38">
        <v>25.0779</v>
      </c>
      <c r="DB38">
        <v>12185</v>
      </c>
      <c r="DC38">
        <v>933</v>
      </c>
      <c r="DD38">
        <v>1</v>
      </c>
      <c r="DF38" t="s">
        <v>509</v>
      </c>
      <c r="DG38">
        <v>559</v>
      </c>
      <c r="DH38">
        <v>1442</v>
      </c>
      <c r="DI38">
        <v>11</v>
      </c>
      <c r="DJ38">
        <v>8</v>
      </c>
      <c r="DK38">
        <v>25</v>
      </c>
      <c r="DL38">
        <v>28.200001</v>
      </c>
      <c r="DM38">
        <v>3.6857139999999999</v>
      </c>
      <c r="DN38">
        <v>1538.0427999999999</v>
      </c>
      <c r="DO38">
        <v>1453.2643</v>
      </c>
      <c r="DP38">
        <v>1322.9641999999999</v>
      </c>
      <c r="DQ38">
        <v>1218.4213999999999</v>
      </c>
      <c r="DR38">
        <v>1160.1786</v>
      </c>
      <c r="DS38">
        <v>1091.9286</v>
      </c>
      <c r="DT38">
        <v>960.04280000000006</v>
      </c>
      <c r="DU38">
        <v>86.5886</v>
      </c>
      <c r="DV38">
        <v>88.086399999999998</v>
      </c>
      <c r="DW38">
        <v>86.011399999999995</v>
      </c>
      <c r="DX38">
        <v>88.618600000000001</v>
      </c>
      <c r="DY38">
        <v>59.766399999999997</v>
      </c>
      <c r="DZ38">
        <v>52.405000000000001</v>
      </c>
      <c r="EA38">
        <v>48.845700000000001</v>
      </c>
      <c r="EB38">
        <v>32.133000000000003</v>
      </c>
      <c r="EC38">
        <v>23.3154</v>
      </c>
      <c r="ED38">
        <v>17.040600000000001</v>
      </c>
      <c r="EE38">
        <v>13.058999999999999</v>
      </c>
      <c r="EF38">
        <v>10.201599999999999</v>
      </c>
      <c r="EG38">
        <v>8.0234000000000005</v>
      </c>
      <c r="EH38">
        <v>6.5217000000000001</v>
      </c>
      <c r="EI38">
        <v>5.6536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6.225E-2</v>
      </c>
      <c r="EY38">
        <v>5.2795000000000002E-2</v>
      </c>
      <c r="EZ38">
        <v>4.6210000000000001E-2</v>
      </c>
      <c r="FA38">
        <v>5.3792E-2</v>
      </c>
      <c r="FB38">
        <v>4.5124999999999998E-2</v>
      </c>
      <c r="FC38">
        <v>2.2401000000000001E-2</v>
      </c>
      <c r="FD38">
        <v>2.0507999999999998E-2</v>
      </c>
      <c r="FE38">
        <v>-3.1310000000000001E-3</v>
      </c>
      <c r="FF38">
        <v>-9.7990000000000004E-3</v>
      </c>
      <c r="FG38">
        <v>-2.3075999999999999E-2</v>
      </c>
      <c r="FH38">
        <v>-1.5325999999999999E-2</v>
      </c>
      <c r="FI38">
        <v>-2.0764999999999999E-2</v>
      </c>
      <c r="FJ38">
        <v>-2.5791000000000001E-2</v>
      </c>
      <c r="FK38">
        <v>-1.4725E-2</v>
      </c>
      <c r="FL38">
        <v>7.0277999999999993E-2</v>
      </c>
      <c r="FM38">
        <v>6.7751000000000006E-2</v>
      </c>
      <c r="FN38">
        <v>6.5875000000000003E-2</v>
      </c>
      <c r="FO38">
        <v>6.7716999999999999E-2</v>
      </c>
      <c r="FP38">
        <v>7.6064999999999994E-2</v>
      </c>
      <c r="FQ38">
        <v>8.8808999999999999E-2</v>
      </c>
      <c r="FR38">
        <v>8.4465999999999999E-2</v>
      </c>
      <c r="FS38">
        <v>-0.35797699999999999</v>
      </c>
      <c r="FT38">
        <v>-0.35400300000000001</v>
      </c>
      <c r="FU38">
        <v>-0.35128500000000001</v>
      </c>
      <c r="FV38">
        <v>-0.35588599999999998</v>
      </c>
      <c r="FW38">
        <v>-0.36783500000000002</v>
      </c>
      <c r="FX38">
        <v>-0.36645699999999998</v>
      </c>
      <c r="FY38">
        <v>-0.35828199999999999</v>
      </c>
      <c r="FZ38">
        <v>-1.27227</v>
      </c>
      <c r="GA38">
        <v>-1.2519</v>
      </c>
      <c r="GB38">
        <v>-1.239608</v>
      </c>
      <c r="GC38">
        <v>-1.2644029999999999</v>
      </c>
      <c r="GD38">
        <v>-1.3258220000000001</v>
      </c>
      <c r="GE38">
        <v>-1.3158270000000001</v>
      </c>
      <c r="GF38">
        <v>-1.274081</v>
      </c>
      <c r="GG38">
        <v>-0.58918000000000004</v>
      </c>
      <c r="GH38">
        <v>-0.552477</v>
      </c>
      <c r="GI38">
        <v>-0.52910800000000002</v>
      </c>
      <c r="GJ38">
        <v>-0.58011500000000005</v>
      </c>
      <c r="GK38">
        <v>-0.70028100000000004</v>
      </c>
      <c r="GL38">
        <v>-0.78335999999999995</v>
      </c>
      <c r="GM38">
        <v>-0.70042800000000005</v>
      </c>
      <c r="GN38">
        <v>-0.28123100000000001</v>
      </c>
      <c r="GO38">
        <v>-0.26449800000000001</v>
      </c>
      <c r="GP38">
        <v>-0.25250899999999998</v>
      </c>
      <c r="GQ38">
        <v>-0.27137600000000001</v>
      </c>
      <c r="GR38">
        <v>-0.32104199999999999</v>
      </c>
      <c r="GS38">
        <v>-0.31631900000000002</v>
      </c>
      <c r="GT38">
        <v>-0.28248600000000001</v>
      </c>
      <c r="GU38">
        <v>0.40062199999999998</v>
      </c>
      <c r="GV38">
        <v>0.37298799999999999</v>
      </c>
      <c r="GW38">
        <v>0.356352</v>
      </c>
      <c r="GX38">
        <v>0.30200300000000002</v>
      </c>
      <c r="GY38">
        <v>0.50524999999999998</v>
      </c>
      <c r="GZ38">
        <v>0.44114900000000001</v>
      </c>
      <c r="HA38">
        <v>0.39915899999999999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-2.4225720000000002</v>
      </c>
      <c r="HJ38">
        <v>-2.398139</v>
      </c>
      <c r="HK38">
        <v>-2.3815010000000001</v>
      </c>
      <c r="HL38">
        <v>-2.4097520000000001</v>
      </c>
      <c r="HM38">
        <v>-2.4824989999999998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747.02200000000005</v>
      </c>
      <c r="HX38">
        <v>0</v>
      </c>
      <c r="HZ38">
        <v>746.88400000000001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763.75400000000002</v>
      </c>
      <c r="IJ38">
        <v>0</v>
      </c>
      <c r="IL38">
        <v>764.00699999999995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775.79</v>
      </c>
      <c r="IV38">
        <v>0</v>
      </c>
      <c r="IX38">
        <v>775.96900000000005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754.09699999999998</v>
      </c>
      <c r="JH38">
        <v>0</v>
      </c>
      <c r="JJ38">
        <v>754.02200000000005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705.35599999999999</v>
      </c>
      <c r="JT38">
        <v>0</v>
      </c>
      <c r="JV38">
        <v>705.13900000000001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744.06600000000003</v>
      </c>
      <c r="KF38">
        <v>0.10199999999999999</v>
      </c>
      <c r="KH38">
        <v>744.10799999999995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774.59699999999998</v>
      </c>
      <c r="KR38">
        <v>2.5000000000000001E-2</v>
      </c>
      <c r="KT38">
        <v>774.78200000000004</v>
      </c>
      <c r="KU38">
        <v>2.5000000000000001E-2</v>
      </c>
      <c r="KV38">
        <v>108.09057189839999</v>
      </c>
      <c r="KW38">
        <v>98.460109589300018</v>
      </c>
      <c r="KX38">
        <v>87.150266674999997</v>
      </c>
      <c r="KY38">
        <v>82.507841943800003</v>
      </c>
      <c r="KZ38">
        <v>88.248985208999983</v>
      </c>
      <c r="LA38">
        <v>96.973087037399992</v>
      </c>
      <c r="LB38">
        <v>81.090975144799998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-37.232031199999994</v>
      </c>
      <c r="LI38">
        <v>-9.1003627999999992</v>
      </c>
      <c r="LJ38">
        <v>-75.215330129999998</v>
      </c>
      <c r="LK38">
        <v>-53.826692400000006</v>
      </c>
      <c r="LL38">
        <v>-28.677091472000001</v>
      </c>
      <c r="LM38">
        <v>-48.636525798000001</v>
      </c>
      <c r="LN38">
        <v>-32.297023920000001</v>
      </c>
      <c r="LO38">
        <v>4.460653530000001</v>
      </c>
      <c r="LP38">
        <v>-7.3680104229999985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84.790020000000013</v>
      </c>
      <c r="LY38">
        <v>83.934865000000002</v>
      </c>
      <c r="LZ38">
        <v>71.445030000000003</v>
      </c>
      <c r="MA38">
        <v>60.2438</v>
      </c>
      <c r="MB38">
        <v>62.062474999999992</v>
      </c>
      <c r="MC38">
        <v>0</v>
      </c>
      <c r="MD38">
        <v>0</v>
      </c>
      <c r="ME38">
        <v>-51.016271348000004</v>
      </c>
      <c r="MF38">
        <v>-48.665710012799998</v>
      </c>
      <c r="MG38">
        <v>-45.509319831200003</v>
      </c>
      <c r="MH38">
        <v>-51.408979139000003</v>
      </c>
      <c r="MI38">
        <v>-41.8532743584</v>
      </c>
      <c r="MJ38">
        <v>-41.051980799999995</v>
      </c>
      <c r="MK38">
        <v>-34.212895959600004</v>
      </c>
      <c r="ML38">
        <v>66.648990420399997</v>
      </c>
      <c r="MM38">
        <v>79.90257217650003</v>
      </c>
      <c r="MN38">
        <v>84.408885371800011</v>
      </c>
      <c r="MO38">
        <v>42.706137006799999</v>
      </c>
      <c r="MP38">
        <v>76.161161930599974</v>
      </c>
      <c r="MQ38">
        <v>23.149728567400004</v>
      </c>
      <c r="MR38">
        <v>30.409705962199993</v>
      </c>
    </row>
    <row r="39" spans="1:356" x14ac:dyDescent="0.25">
      <c r="A39">
        <v>51</v>
      </c>
      <c r="B39" t="s">
        <v>420</v>
      </c>
      <c r="C39" s="3">
        <v>42812.574583333335</v>
      </c>
      <c r="D39">
        <v>52.497300000000003</v>
      </c>
      <c r="E39">
        <v>55.407800000000002</v>
      </c>
      <c r="F39">
        <v>75</v>
      </c>
      <c r="G39">
        <v>41</v>
      </c>
      <c r="H39">
        <v>1.1117999999999999</v>
      </c>
      <c r="I39">
        <v>352.11559999999997</v>
      </c>
      <c r="J39">
        <v>22409</v>
      </c>
      <c r="K39">
        <v>29</v>
      </c>
      <c r="L39">
        <v>239673</v>
      </c>
      <c r="M39">
        <v>239681</v>
      </c>
      <c r="N39">
        <v>139220</v>
      </c>
      <c r="O39">
        <v>139238</v>
      </c>
      <c r="P39">
        <v>139261</v>
      </c>
      <c r="Q39">
        <v>139303</v>
      </c>
      <c r="R39">
        <v>221036</v>
      </c>
      <c r="S39">
        <v>221028</v>
      </c>
      <c r="T39">
        <v>239269</v>
      </c>
      <c r="U39">
        <v>239731</v>
      </c>
      <c r="V39">
        <v>215723</v>
      </c>
      <c r="W39">
        <v>215715</v>
      </c>
      <c r="X39">
        <v>216051</v>
      </c>
      <c r="Y39">
        <v>216069</v>
      </c>
      <c r="Z39">
        <v>294074</v>
      </c>
      <c r="AA39">
        <v>294058</v>
      </c>
      <c r="AB39">
        <v>1366.77</v>
      </c>
      <c r="AC39">
        <v>816.95</v>
      </c>
      <c r="AD39">
        <v>6</v>
      </c>
      <c r="AE39">
        <v>160.70480000000001</v>
      </c>
      <c r="AF39">
        <v>160.70480000000001</v>
      </c>
      <c r="AG39">
        <v>160.70480000000001</v>
      </c>
      <c r="AH39">
        <v>160.70480000000001</v>
      </c>
      <c r="AI39">
        <v>160.70480000000001</v>
      </c>
      <c r="AJ39">
        <v>16.3108</v>
      </c>
      <c r="AK39">
        <v>16.3108</v>
      </c>
      <c r="AL39">
        <v>1233.7891</v>
      </c>
      <c r="AM39">
        <v>1130.6403</v>
      </c>
      <c r="AN39">
        <v>1074.3334</v>
      </c>
      <c r="AO39">
        <v>897.16899999999998</v>
      </c>
      <c r="AP39">
        <v>1059.5477000000001</v>
      </c>
      <c r="AQ39">
        <v>1001.6776</v>
      </c>
      <c r="AR39">
        <v>982.82809999999995</v>
      </c>
      <c r="AS39">
        <v>966.31240000000003</v>
      </c>
      <c r="AT39">
        <v>949.48800000000006</v>
      </c>
      <c r="AU39">
        <v>935.8759</v>
      </c>
      <c r="AV39">
        <v>921.66390000000001</v>
      </c>
      <c r="AW39">
        <v>906.31880000000001</v>
      </c>
      <c r="AX39">
        <v>16</v>
      </c>
      <c r="AY39">
        <v>30</v>
      </c>
      <c r="AZ39">
        <v>32.234299999999998</v>
      </c>
      <c r="BA39">
        <v>23.2621</v>
      </c>
      <c r="BB39">
        <v>16.945399999999999</v>
      </c>
      <c r="BC39">
        <v>12.997400000000001</v>
      </c>
      <c r="BD39">
        <v>10.161899999999999</v>
      </c>
      <c r="BE39">
        <v>7.9965999999999999</v>
      </c>
      <c r="BF39">
        <v>6.5119999999999996</v>
      </c>
      <c r="BG39">
        <v>5.6547999999999998</v>
      </c>
      <c r="BH39">
        <v>5.6443000000000003</v>
      </c>
      <c r="BI39">
        <v>95.48</v>
      </c>
      <c r="BJ39">
        <v>162.08000000000001</v>
      </c>
      <c r="BK39">
        <v>132.46</v>
      </c>
      <c r="BL39">
        <v>221.63</v>
      </c>
      <c r="BM39">
        <v>174.42</v>
      </c>
      <c r="BN39">
        <v>290.88</v>
      </c>
      <c r="BO39">
        <v>222.5</v>
      </c>
      <c r="BP39">
        <v>372.1</v>
      </c>
      <c r="BQ39">
        <v>284.82</v>
      </c>
      <c r="BR39">
        <v>475.84</v>
      </c>
      <c r="BS39">
        <v>349.64</v>
      </c>
      <c r="BT39">
        <v>586.29999999999995</v>
      </c>
      <c r="BU39">
        <v>408.94</v>
      </c>
      <c r="BV39">
        <v>679.55</v>
      </c>
      <c r="BW39">
        <v>50.6</v>
      </c>
      <c r="BX39">
        <v>47.3</v>
      </c>
      <c r="BY39">
        <v>14.0083</v>
      </c>
      <c r="BZ39">
        <v>4.0571429999999999</v>
      </c>
      <c r="CA39">
        <v>4.2766999999999999</v>
      </c>
      <c r="CB39">
        <v>4.2766999999999999</v>
      </c>
      <c r="CC39">
        <v>-0.4</v>
      </c>
      <c r="CD39">
        <v>4.2766999999999999</v>
      </c>
      <c r="CE39">
        <v>6107140</v>
      </c>
      <c r="CF39">
        <v>1</v>
      </c>
      <c r="CI39">
        <v>2.2528999999999999</v>
      </c>
      <c r="CJ39">
        <v>4.3207000000000004</v>
      </c>
      <c r="CK39">
        <v>5.22</v>
      </c>
      <c r="CL39">
        <v>6.5420999999999996</v>
      </c>
      <c r="CM39">
        <v>7.6264000000000003</v>
      </c>
      <c r="CN39">
        <v>9.4893000000000001</v>
      </c>
      <c r="CO39">
        <v>2.78</v>
      </c>
      <c r="CP39">
        <v>4.8840000000000003</v>
      </c>
      <c r="CQ39">
        <v>6.0640000000000001</v>
      </c>
      <c r="CR39">
        <v>7.5579999999999998</v>
      </c>
      <c r="CS39">
        <v>8.4179999999999993</v>
      </c>
      <c r="CT39">
        <v>10.904</v>
      </c>
      <c r="CU39">
        <v>25.140699999999999</v>
      </c>
      <c r="CV39">
        <v>24.944900000000001</v>
      </c>
      <c r="CW39">
        <v>24.961099999999998</v>
      </c>
      <c r="CX39">
        <v>25.056999999999999</v>
      </c>
      <c r="CY39">
        <v>25.0029</v>
      </c>
      <c r="CZ39">
        <v>25.035900000000002</v>
      </c>
      <c r="DB39">
        <v>12185</v>
      </c>
      <c r="DC39">
        <v>933</v>
      </c>
      <c r="DD39">
        <v>2</v>
      </c>
      <c r="DF39" t="s">
        <v>509</v>
      </c>
      <c r="DG39">
        <v>559</v>
      </c>
      <c r="DH39">
        <v>1442</v>
      </c>
      <c r="DI39">
        <v>11</v>
      </c>
      <c r="DJ39">
        <v>8</v>
      </c>
      <c r="DK39">
        <v>25</v>
      </c>
      <c r="DL39">
        <v>26</v>
      </c>
      <c r="DM39">
        <v>4.0571429999999999</v>
      </c>
      <c r="DN39">
        <v>1564.8643</v>
      </c>
      <c r="DO39">
        <v>1471.9928</v>
      </c>
      <c r="DP39">
        <v>1330.4</v>
      </c>
      <c r="DQ39">
        <v>1219.7357</v>
      </c>
      <c r="DR39">
        <v>1163.0786000000001</v>
      </c>
      <c r="DS39">
        <v>1091.3143</v>
      </c>
      <c r="DT39">
        <v>963.2</v>
      </c>
      <c r="DU39">
        <v>84.858599999999996</v>
      </c>
      <c r="DV39">
        <v>88.6</v>
      </c>
      <c r="DW39">
        <v>88.004300000000001</v>
      </c>
      <c r="DX39">
        <v>91.234999999999999</v>
      </c>
      <c r="DY39">
        <v>60.3521</v>
      </c>
      <c r="DZ39">
        <v>52.7607</v>
      </c>
      <c r="EA39">
        <v>48.445</v>
      </c>
      <c r="EB39">
        <v>32.234299999999998</v>
      </c>
      <c r="EC39">
        <v>23.2621</v>
      </c>
      <c r="ED39">
        <v>16.945399999999999</v>
      </c>
      <c r="EE39">
        <v>12.997400000000001</v>
      </c>
      <c r="EF39">
        <v>10.161899999999999</v>
      </c>
      <c r="EG39">
        <v>7.9965999999999999</v>
      </c>
      <c r="EH39">
        <v>6.5119999999999996</v>
      </c>
      <c r="EI39">
        <v>5.6547999999999998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6.0569999999999999E-2</v>
      </c>
      <c r="EY39">
        <v>5.1546000000000002E-2</v>
      </c>
      <c r="EZ39">
        <v>4.5206999999999997E-2</v>
      </c>
      <c r="FA39">
        <v>5.2851000000000002E-2</v>
      </c>
      <c r="FB39">
        <v>4.4177000000000001E-2</v>
      </c>
      <c r="FC39">
        <v>2.2282E-2</v>
      </c>
      <c r="FD39">
        <v>2.0473999999999999E-2</v>
      </c>
      <c r="FE39">
        <v>-3.1310000000000001E-3</v>
      </c>
      <c r="FF39">
        <v>-9.7990000000000004E-3</v>
      </c>
      <c r="FG39">
        <v>-2.3078000000000001E-2</v>
      </c>
      <c r="FH39">
        <v>-1.5327E-2</v>
      </c>
      <c r="FI39">
        <v>-2.0767999999999998E-2</v>
      </c>
      <c r="FJ39">
        <v>-2.4749E-2</v>
      </c>
      <c r="FK39">
        <v>-1.4348E-2</v>
      </c>
      <c r="FL39">
        <v>7.0220000000000005E-2</v>
      </c>
      <c r="FM39">
        <v>6.7696999999999993E-2</v>
      </c>
      <c r="FN39">
        <v>6.5824999999999995E-2</v>
      </c>
      <c r="FO39">
        <v>6.7669000000000007E-2</v>
      </c>
      <c r="FP39">
        <v>7.6009999999999994E-2</v>
      </c>
      <c r="FQ39">
        <v>8.8746000000000005E-2</v>
      </c>
      <c r="FR39">
        <v>8.4408999999999998E-2</v>
      </c>
      <c r="FS39">
        <v>-0.35838300000000001</v>
      </c>
      <c r="FT39">
        <v>-0.35438399999999998</v>
      </c>
      <c r="FU39">
        <v>-0.35159299999999999</v>
      </c>
      <c r="FV39">
        <v>-0.35615000000000002</v>
      </c>
      <c r="FW39">
        <v>-0.36816500000000002</v>
      </c>
      <c r="FX39">
        <v>-0.366678</v>
      </c>
      <c r="FY39">
        <v>-0.35846499999999998</v>
      </c>
      <c r="FZ39">
        <v>-1.2724850000000001</v>
      </c>
      <c r="GA39">
        <v>-1.252006</v>
      </c>
      <c r="GB39">
        <v>-1.2393670000000001</v>
      </c>
      <c r="GC39">
        <v>-1.2639119999999999</v>
      </c>
      <c r="GD39">
        <v>-1.325869</v>
      </c>
      <c r="GE39">
        <v>-1.314406</v>
      </c>
      <c r="GF39">
        <v>-1.2725409999999999</v>
      </c>
      <c r="GG39">
        <v>-0.58947799999999995</v>
      </c>
      <c r="GH39">
        <v>-0.552817</v>
      </c>
      <c r="GI39">
        <v>-0.52962299999999995</v>
      </c>
      <c r="GJ39">
        <v>-0.58082500000000004</v>
      </c>
      <c r="GK39">
        <v>-0.70102200000000003</v>
      </c>
      <c r="GL39">
        <v>-0.78432199999999996</v>
      </c>
      <c r="GM39">
        <v>-0.70143599999999995</v>
      </c>
      <c r="GN39">
        <v>-0.28136699999999998</v>
      </c>
      <c r="GO39">
        <v>-0.264542</v>
      </c>
      <c r="GP39">
        <v>-0.252278</v>
      </c>
      <c r="GQ39">
        <v>-0.270924</v>
      </c>
      <c r="GR39">
        <v>-0.32066699999999998</v>
      </c>
      <c r="GS39">
        <v>-0.315828</v>
      </c>
      <c r="GT39">
        <v>-0.28191500000000003</v>
      </c>
      <c r="GU39">
        <v>0.40037800000000001</v>
      </c>
      <c r="GV39">
        <v>0.37248199999999998</v>
      </c>
      <c r="GW39">
        <v>0.35530699999999998</v>
      </c>
      <c r="GX39">
        <v>0.301367</v>
      </c>
      <c r="GY39">
        <v>0.50445399999999996</v>
      </c>
      <c r="GZ39">
        <v>0.44095499999999999</v>
      </c>
      <c r="HA39">
        <v>0.39898600000000001</v>
      </c>
      <c r="HB39">
        <v>-35</v>
      </c>
      <c r="HC39">
        <v>-35</v>
      </c>
      <c r="HD39">
        <v>-30</v>
      </c>
      <c r="HE39">
        <v>-25</v>
      </c>
      <c r="HF39">
        <v>-25</v>
      </c>
      <c r="HG39">
        <v>-10</v>
      </c>
      <c r="HH39">
        <v>10</v>
      </c>
      <c r="HI39">
        <v>-2.4225919999999999</v>
      </c>
      <c r="HJ39">
        <v>-2.398155</v>
      </c>
      <c r="HK39">
        <v>-2.38151</v>
      </c>
      <c r="HL39">
        <v>-2.4097550000000001</v>
      </c>
      <c r="HM39">
        <v>-2.4824959999999998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747.02200000000005</v>
      </c>
      <c r="HX39">
        <v>0</v>
      </c>
      <c r="HZ39">
        <v>746.88400000000001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763.75400000000002</v>
      </c>
      <c r="IJ39">
        <v>0</v>
      </c>
      <c r="IL39">
        <v>764.00699999999995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775.79</v>
      </c>
      <c r="IV39">
        <v>0</v>
      </c>
      <c r="IX39">
        <v>775.96900000000005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754.09699999999998</v>
      </c>
      <c r="JH39">
        <v>0</v>
      </c>
      <c r="JJ39">
        <v>754.02200000000005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705.35599999999999</v>
      </c>
      <c r="JT39">
        <v>0</v>
      </c>
      <c r="JV39">
        <v>705.13900000000001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744.06600000000003</v>
      </c>
      <c r="KF39">
        <v>0.10199999999999999</v>
      </c>
      <c r="KH39">
        <v>744.10799999999995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774.59699999999998</v>
      </c>
      <c r="KR39">
        <v>2.5000000000000001E-2</v>
      </c>
      <c r="KT39">
        <v>774.78200000000004</v>
      </c>
      <c r="KU39">
        <v>2.5000000000000001E-2</v>
      </c>
      <c r="KV39">
        <v>109.88477114600001</v>
      </c>
      <c r="KW39">
        <v>99.64949658159999</v>
      </c>
      <c r="KX39">
        <v>87.573579999999993</v>
      </c>
      <c r="KY39">
        <v>82.5382950833</v>
      </c>
      <c r="KZ39">
        <v>88.405604385999993</v>
      </c>
      <c r="LA39">
        <v>96.849778867800012</v>
      </c>
      <c r="LB39">
        <v>81.302748800000003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-37.2544848</v>
      </c>
      <c r="LI39">
        <v>-9.1050109999999993</v>
      </c>
      <c r="LJ39">
        <v>-73.090265915000003</v>
      </c>
      <c r="LK39">
        <v>-52.267494481999996</v>
      </c>
      <c r="LL39">
        <v>-27.425952342999995</v>
      </c>
      <c r="LM39">
        <v>-47.427033887999997</v>
      </c>
      <c r="LN39">
        <v>-31.037267421000003</v>
      </c>
      <c r="LO39">
        <v>3.2426396020000006</v>
      </c>
      <c r="LP39">
        <v>-7.7955861659999988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84.790719999999993</v>
      </c>
      <c r="LY39">
        <v>83.935424999999995</v>
      </c>
      <c r="LZ39">
        <v>71.445300000000003</v>
      </c>
      <c r="MA39">
        <v>60.243875000000003</v>
      </c>
      <c r="MB39">
        <v>62.062399999999997</v>
      </c>
      <c r="MC39">
        <v>0</v>
      </c>
      <c r="MD39">
        <v>0</v>
      </c>
      <c r="ME39">
        <v>-50.022277810799991</v>
      </c>
      <c r="MF39">
        <v>-48.9795862</v>
      </c>
      <c r="MG39">
        <v>-46.609101378899993</v>
      </c>
      <c r="MH39">
        <v>-52.991568875000006</v>
      </c>
      <c r="MI39">
        <v>-42.308149846200003</v>
      </c>
      <c r="MJ39">
        <v>-41.381377745399995</v>
      </c>
      <c r="MK39">
        <v>-33.981067019999998</v>
      </c>
      <c r="ML39">
        <v>71.562947420200004</v>
      </c>
      <c r="MM39">
        <v>82.337840899599996</v>
      </c>
      <c r="MN39">
        <v>84.983826278100025</v>
      </c>
      <c r="MO39">
        <v>42.3635673203</v>
      </c>
      <c r="MP39">
        <v>77.122587118799999</v>
      </c>
      <c r="MQ39">
        <v>21.456555924400014</v>
      </c>
      <c r="MR39">
        <v>30.421084614000009</v>
      </c>
    </row>
    <row r="40" spans="1:356" x14ac:dyDescent="0.25">
      <c r="A40">
        <v>51</v>
      </c>
      <c r="B40" t="s">
        <v>421</v>
      </c>
      <c r="C40" s="3">
        <v>42812.575659722221</v>
      </c>
      <c r="D40">
        <v>52.254199999999997</v>
      </c>
      <c r="E40">
        <v>55.130400000000002</v>
      </c>
      <c r="F40">
        <v>51</v>
      </c>
      <c r="G40">
        <v>45</v>
      </c>
      <c r="H40">
        <v>1.1117999999999999</v>
      </c>
      <c r="I40">
        <v>398.66649999999998</v>
      </c>
      <c r="J40">
        <v>25328</v>
      </c>
      <c r="K40">
        <v>29</v>
      </c>
      <c r="L40">
        <v>239673</v>
      </c>
      <c r="M40">
        <v>239681</v>
      </c>
      <c r="N40">
        <v>139220</v>
      </c>
      <c r="O40">
        <v>139238</v>
      </c>
      <c r="P40">
        <v>139261</v>
      </c>
      <c r="Q40">
        <v>139303</v>
      </c>
      <c r="R40">
        <v>221036</v>
      </c>
      <c r="S40">
        <v>221028</v>
      </c>
      <c r="T40">
        <v>239269</v>
      </c>
      <c r="U40">
        <v>239731</v>
      </c>
      <c r="V40">
        <v>215723</v>
      </c>
      <c r="W40">
        <v>215715</v>
      </c>
      <c r="X40">
        <v>216051</v>
      </c>
      <c r="Y40">
        <v>216069</v>
      </c>
      <c r="Z40">
        <v>294074</v>
      </c>
      <c r="AA40">
        <v>294058</v>
      </c>
      <c r="AB40">
        <v>1366.77</v>
      </c>
      <c r="AC40">
        <v>842.59100000000001</v>
      </c>
      <c r="AD40">
        <v>6</v>
      </c>
      <c r="AE40">
        <v>160.9161</v>
      </c>
      <c r="AF40">
        <v>160.9161</v>
      </c>
      <c r="AG40">
        <v>160.9161</v>
      </c>
      <c r="AH40">
        <v>160.9161</v>
      </c>
      <c r="AI40">
        <v>160.9161</v>
      </c>
      <c r="AJ40">
        <v>16.521999999999998</v>
      </c>
      <c r="AK40">
        <v>16.521999999999998</v>
      </c>
      <c r="AL40">
        <v>1219.7266</v>
      </c>
      <c r="AM40">
        <v>1125.4285</v>
      </c>
      <c r="AN40">
        <v>1068.6666</v>
      </c>
      <c r="AO40">
        <v>896.21529999999996</v>
      </c>
      <c r="AP40">
        <v>1056.1497999999999</v>
      </c>
      <c r="AQ40">
        <v>997.83029999999997</v>
      </c>
      <c r="AR40">
        <v>978.96640000000002</v>
      </c>
      <c r="AS40">
        <v>962.68600000000004</v>
      </c>
      <c r="AT40">
        <v>946.17100000000005</v>
      </c>
      <c r="AU40">
        <v>932.25729999999999</v>
      </c>
      <c r="AV40">
        <v>917.64829999999995</v>
      </c>
      <c r="AW40">
        <v>901.91539999999998</v>
      </c>
      <c r="AX40">
        <v>15.8</v>
      </c>
      <c r="AY40">
        <v>27.2</v>
      </c>
      <c r="AZ40">
        <v>32.304200000000002</v>
      </c>
      <c r="BA40">
        <v>23.376799999999999</v>
      </c>
      <c r="BB40">
        <v>17.0671</v>
      </c>
      <c r="BC40">
        <v>13.074199999999999</v>
      </c>
      <c r="BD40">
        <v>10.200200000000001</v>
      </c>
      <c r="BE40">
        <v>8.0198</v>
      </c>
      <c r="BF40">
        <v>6.5275999999999996</v>
      </c>
      <c r="BG40">
        <v>5.6536</v>
      </c>
      <c r="BH40">
        <v>5.6440999999999999</v>
      </c>
      <c r="BI40">
        <v>93.76</v>
      </c>
      <c r="BJ40">
        <v>172.54</v>
      </c>
      <c r="BK40">
        <v>129.82</v>
      </c>
      <c r="BL40">
        <v>234.46</v>
      </c>
      <c r="BM40">
        <v>171.11</v>
      </c>
      <c r="BN40">
        <v>308.08</v>
      </c>
      <c r="BO40">
        <v>218.74</v>
      </c>
      <c r="BP40">
        <v>395.5</v>
      </c>
      <c r="BQ40">
        <v>280.14999999999998</v>
      </c>
      <c r="BR40">
        <v>505.95</v>
      </c>
      <c r="BS40">
        <v>344.08</v>
      </c>
      <c r="BT40">
        <v>622.48</v>
      </c>
      <c r="BU40">
        <v>403.45</v>
      </c>
      <c r="BV40">
        <v>723.66</v>
      </c>
      <c r="BW40">
        <v>48.6</v>
      </c>
      <c r="BX40">
        <v>47.4</v>
      </c>
      <c r="BY40">
        <v>19.8492</v>
      </c>
      <c r="BZ40">
        <v>3.9571429999999999</v>
      </c>
      <c r="CA40">
        <v>4.6666999999999996</v>
      </c>
      <c r="CB40">
        <v>4.6666999999999996</v>
      </c>
      <c r="CC40">
        <v>-0.75019999999999998</v>
      </c>
      <c r="CD40">
        <v>4.6666999999999996</v>
      </c>
      <c r="CE40">
        <v>6106643</v>
      </c>
      <c r="CF40">
        <v>2</v>
      </c>
      <c r="CI40">
        <v>2.2528999999999999</v>
      </c>
      <c r="CJ40">
        <v>4.3086000000000002</v>
      </c>
      <c r="CK40">
        <v>5.2064000000000004</v>
      </c>
      <c r="CL40">
        <v>6.6150000000000002</v>
      </c>
      <c r="CM40">
        <v>7.6471</v>
      </c>
      <c r="CN40">
        <v>9.4664000000000001</v>
      </c>
      <c r="CO40">
        <v>2.8340000000000001</v>
      </c>
      <c r="CP40">
        <v>4.7380000000000004</v>
      </c>
      <c r="CQ40">
        <v>5.9420000000000002</v>
      </c>
      <c r="CR40">
        <v>7.47</v>
      </c>
      <c r="CS40">
        <v>8.3960000000000008</v>
      </c>
      <c r="CT40">
        <v>10.832000000000001</v>
      </c>
      <c r="CU40">
        <v>25.142800000000001</v>
      </c>
      <c r="CV40">
        <v>24.970600000000001</v>
      </c>
      <c r="CW40">
        <v>25.0181</v>
      </c>
      <c r="CX40">
        <v>25.076899999999998</v>
      </c>
      <c r="CY40">
        <v>25.020299999999999</v>
      </c>
      <c r="CZ40">
        <v>25.084800000000001</v>
      </c>
      <c r="DB40">
        <v>12185</v>
      </c>
      <c r="DC40">
        <v>933</v>
      </c>
      <c r="DD40">
        <v>3</v>
      </c>
      <c r="DF40" t="s">
        <v>509</v>
      </c>
      <c r="DG40">
        <v>559</v>
      </c>
      <c r="DH40">
        <v>1440</v>
      </c>
      <c r="DI40">
        <v>11</v>
      </c>
      <c r="DJ40">
        <v>8</v>
      </c>
      <c r="DK40">
        <v>25</v>
      </c>
      <c r="DL40">
        <v>31</v>
      </c>
      <c r="DM40">
        <v>3.9571429999999999</v>
      </c>
      <c r="DN40">
        <v>1552.7284999999999</v>
      </c>
      <c r="DO40">
        <v>1464.7284999999999</v>
      </c>
      <c r="DP40">
        <v>1329.3928000000001</v>
      </c>
      <c r="DQ40">
        <v>1233.2357</v>
      </c>
      <c r="DR40">
        <v>1166.7284999999999</v>
      </c>
      <c r="DS40">
        <v>1092.8286000000001</v>
      </c>
      <c r="DT40">
        <v>976.5643</v>
      </c>
      <c r="DU40">
        <v>84.736400000000003</v>
      </c>
      <c r="DV40">
        <v>87.709299999999999</v>
      </c>
      <c r="DW40">
        <v>85.384299999999996</v>
      </c>
      <c r="DX40">
        <v>88.110699999999994</v>
      </c>
      <c r="DY40">
        <v>58.889299999999999</v>
      </c>
      <c r="DZ40">
        <v>51.549300000000002</v>
      </c>
      <c r="EA40">
        <v>48.488599999999998</v>
      </c>
      <c r="EB40">
        <v>32.304200000000002</v>
      </c>
      <c r="EC40">
        <v>23.376799999999999</v>
      </c>
      <c r="ED40">
        <v>17.0671</v>
      </c>
      <c r="EE40">
        <v>13.074199999999999</v>
      </c>
      <c r="EF40">
        <v>10.200200000000001</v>
      </c>
      <c r="EG40">
        <v>8.0198</v>
      </c>
      <c r="EH40">
        <v>6.5275999999999996</v>
      </c>
      <c r="EI40">
        <v>5.6536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5.9534999999999998E-2</v>
      </c>
      <c r="EY40">
        <v>5.0437000000000003E-2</v>
      </c>
      <c r="EZ40">
        <v>4.4221999999999997E-2</v>
      </c>
      <c r="FA40">
        <v>5.1964999999999997E-2</v>
      </c>
      <c r="FB40">
        <v>4.3279999999999999E-2</v>
      </c>
      <c r="FC40">
        <v>2.2225999999999999E-2</v>
      </c>
      <c r="FD40">
        <v>2.0496E-2</v>
      </c>
      <c r="FE40">
        <v>-3.1280000000000001E-3</v>
      </c>
      <c r="FF40">
        <v>-9.7909999999999994E-3</v>
      </c>
      <c r="FG40">
        <v>-2.3050000000000001E-2</v>
      </c>
      <c r="FH40">
        <v>-1.5316E-2</v>
      </c>
      <c r="FI40">
        <v>-2.0750000000000001E-2</v>
      </c>
      <c r="FJ40">
        <v>-2.4184000000000001E-2</v>
      </c>
      <c r="FK40">
        <v>-1.3942E-2</v>
      </c>
      <c r="FL40">
        <v>7.0294999999999996E-2</v>
      </c>
      <c r="FM40">
        <v>6.7766000000000007E-2</v>
      </c>
      <c r="FN40">
        <v>6.5891000000000005E-2</v>
      </c>
      <c r="FO40">
        <v>6.7733000000000002E-2</v>
      </c>
      <c r="FP40">
        <v>7.6082999999999998E-2</v>
      </c>
      <c r="FQ40">
        <v>8.8830999999999993E-2</v>
      </c>
      <c r="FR40">
        <v>8.4483000000000003E-2</v>
      </c>
      <c r="FS40">
        <v>-0.35789799999999999</v>
      </c>
      <c r="FT40">
        <v>-0.35396100000000003</v>
      </c>
      <c r="FU40">
        <v>-0.351217</v>
      </c>
      <c r="FV40">
        <v>-0.35582599999999998</v>
      </c>
      <c r="FW40">
        <v>-0.36779600000000001</v>
      </c>
      <c r="FX40">
        <v>-0.36615599999999998</v>
      </c>
      <c r="FY40">
        <v>-0.35802800000000001</v>
      </c>
      <c r="FZ40">
        <v>-1.272554</v>
      </c>
      <c r="GA40">
        <v>-1.252362</v>
      </c>
      <c r="GB40">
        <v>-1.239932</v>
      </c>
      <c r="GC40">
        <v>-1.26478</v>
      </c>
      <c r="GD40">
        <v>-1.3266020000000001</v>
      </c>
      <c r="GE40">
        <v>-1.3124709999999999</v>
      </c>
      <c r="GF40">
        <v>-1.271034</v>
      </c>
      <c r="GG40">
        <v>-0.58885100000000001</v>
      </c>
      <c r="GH40">
        <v>-0.55206599999999995</v>
      </c>
      <c r="GI40">
        <v>-0.52878800000000004</v>
      </c>
      <c r="GJ40">
        <v>-0.57973600000000003</v>
      </c>
      <c r="GK40">
        <v>-0.69982800000000001</v>
      </c>
      <c r="GL40">
        <v>-0.78295300000000001</v>
      </c>
      <c r="GM40">
        <v>-0.69989299999999999</v>
      </c>
      <c r="GN40">
        <v>-0.28149099999999999</v>
      </c>
      <c r="GO40">
        <v>-0.26489200000000002</v>
      </c>
      <c r="GP40">
        <v>-0.25278</v>
      </c>
      <c r="GQ40">
        <v>-0.271706</v>
      </c>
      <c r="GR40">
        <v>-0.32142700000000002</v>
      </c>
      <c r="GS40">
        <v>-0.316552</v>
      </c>
      <c r="GT40">
        <v>-0.28285399999999999</v>
      </c>
      <c r="GU40">
        <v>0.400891</v>
      </c>
      <c r="GV40">
        <v>0.37330000000000002</v>
      </c>
      <c r="GW40">
        <v>0.35697499999999999</v>
      </c>
      <c r="GX40">
        <v>0.30232300000000001</v>
      </c>
      <c r="GY40">
        <v>0.50580899999999995</v>
      </c>
      <c r="GZ40">
        <v>0.44186399999999998</v>
      </c>
      <c r="HA40">
        <v>0.399258</v>
      </c>
      <c r="HB40">
        <v>-35</v>
      </c>
      <c r="HC40">
        <v>-35</v>
      </c>
      <c r="HD40">
        <v>-30</v>
      </c>
      <c r="HE40">
        <v>-25</v>
      </c>
      <c r="HF40">
        <v>-25</v>
      </c>
      <c r="HG40">
        <v>-20</v>
      </c>
      <c r="HH40">
        <v>20</v>
      </c>
      <c r="HI40">
        <v>-2.4200020000000002</v>
      </c>
      <c r="HJ40">
        <v>-2.395616</v>
      </c>
      <c r="HK40">
        <v>-2.3790420000000001</v>
      </c>
      <c r="HL40">
        <v>-2.407311</v>
      </c>
      <c r="HM40">
        <v>-2.4800080000000002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747.02200000000005</v>
      </c>
      <c r="HX40">
        <v>0</v>
      </c>
      <c r="HZ40">
        <v>746.88400000000001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763.75400000000002</v>
      </c>
      <c r="IJ40">
        <v>0</v>
      </c>
      <c r="IL40">
        <v>764.00699999999995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775.79</v>
      </c>
      <c r="IV40">
        <v>0</v>
      </c>
      <c r="IX40">
        <v>775.96900000000005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754.09699999999998</v>
      </c>
      <c r="JH40">
        <v>0</v>
      </c>
      <c r="JJ40">
        <v>754.02200000000005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705.35599999999999</v>
      </c>
      <c r="JT40">
        <v>0</v>
      </c>
      <c r="JV40">
        <v>705.13900000000001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744.06600000000003</v>
      </c>
      <c r="KF40">
        <v>0.10199999999999999</v>
      </c>
      <c r="KH40">
        <v>744.10799999999995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774.59699999999998</v>
      </c>
      <c r="KR40">
        <v>2.5000000000000001E-2</v>
      </c>
      <c r="KT40">
        <v>774.78200000000004</v>
      </c>
      <c r="KU40">
        <v>2.5000000000000001E-2</v>
      </c>
      <c r="KV40">
        <v>109.14904990749999</v>
      </c>
      <c r="KW40">
        <v>99.258791531</v>
      </c>
      <c r="KX40">
        <v>87.595020984800016</v>
      </c>
      <c r="KY40">
        <v>83.530753668100004</v>
      </c>
      <c r="KZ40">
        <v>88.768204465499991</v>
      </c>
      <c r="LA40">
        <v>97.077057366600002</v>
      </c>
      <c r="LB40">
        <v>82.503081756900002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-37.201449599999997</v>
      </c>
      <c r="LI40">
        <v>-9.0939112000000009</v>
      </c>
      <c r="LJ40">
        <v>-71.780953477999986</v>
      </c>
      <c r="LK40">
        <v>-50.903505852000002</v>
      </c>
      <c r="LL40">
        <v>-26.251840303999998</v>
      </c>
      <c r="LM40">
        <v>-46.352922220000004</v>
      </c>
      <c r="LN40">
        <v>-29.888343059999997</v>
      </c>
      <c r="LO40">
        <v>2.5698182180000018</v>
      </c>
      <c r="LP40">
        <v>-8.3303568360000018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84.700070000000011</v>
      </c>
      <c r="LY40">
        <v>83.846559999999997</v>
      </c>
      <c r="LZ40">
        <v>71.371260000000007</v>
      </c>
      <c r="MA40">
        <v>60.182774999999999</v>
      </c>
      <c r="MB40">
        <v>62.000200000000007</v>
      </c>
      <c r="MC40">
        <v>0</v>
      </c>
      <c r="MD40">
        <v>0</v>
      </c>
      <c r="ME40">
        <v>-49.897113876400006</v>
      </c>
      <c r="MF40">
        <v>-48.421322413799992</v>
      </c>
      <c r="MG40">
        <v>-45.150193228399999</v>
      </c>
      <c r="MH40">
        <v>-51.080944775200003</v>
      </c>
      <c r="MI40">
        <v>-41.212381040399997</v>
      </c>
      <c r="MJ40">
        <v>-40.360679082899999</v>
      </c>
      <c r="MK40">
        <v>-33.936831719799997</v>
      </c>
      <c r="ML40">
        <v>72.171052553099997</v>
      </c>
      <c r="MM40">
        <v>83.780523265200003</v>
      </c>
      <c r="MN40">
        <v>87.564247452400011</v>
      </c>
      <c r="MO40">
        <v>46.279661672899998</v>
      </c>
      <c r="MP40">
        <v>79.667680365100011</v>
      </c>
      <c r="MQ40">
        <v>22.084746901700008</v>
      </c>
      <c r="MR40">
        <v>31.14198200109999</v>
      </c>
    </row>
    <row r="41" spans="1:356" x14ac:dyDescent="0.25">
      <c r="A41">
        <v>51</v>
      </c>
      <c r="B41" t="s">
        <v>422</v>
      </c>
      <c r="C41" s="3">
        <v>42812.576909722222</v>
      </c>
      <c r="D41">
        <v>51.889899999999997</v>
      </c>
      <c r="E41">
        <v>54.771300000000004</v>
      </c>
      <c r="F41">
        <v>62</v>
      </c>
      <c r="G41">
        <v>45</v>
      </c>
      <c r="H41">
        <v>1.1117999999999999</v>
      </c>
      <c r="I41">
        <v>399.9153</v>
      </c>
      <c r="J41">
        <v>25398</v>
      </c>
      <c r="K41">
        <v>29</v>
      </c>
      <c r="L41">
        <v>239673</v>
      </c>
      <c r="M41">
        <v>239681</v>
      </c>
      <c r="N41">
        <v>139220</v>
      </c>
      <c r="O41">
        <v>139238</v>
      </c>
      <c r="P41">
        <v>139261</v>
      </c>
      <c r="Q41">
        <v>139303</v>
      </c>
      <c r="R41">
        <v>221036</v>
      </c>
      <c r="S41">
        <v>221028</v>
      </c>
      <c r="T41">
        <v>239269</v>
      </c>
      <c r="U41">
        <v>239731</v>
      </c>
      <c r="V41">
        <v>215723</v>
      </c>
      <c r="W41">
        <v>215715</v>
      </c>
      <c r="X41">
        <v>216051</v>
      </c>
      <c r="Y41">
        <v>216069</v>
      </c>
      <c r="Z41">
        <v>294074</v>
      </c>
      <c r="AA41">
        <v>294058</v>
      </c>
      <c r="AB41">
        <v>1366.77</v>
      </c>
      <c r="AC41">
        <v>890.90700000000004</v>
      </c>
      <c r="AD41">
        <v>6</v>
      </c>
      <c r="AE41">
        <v>161.12799999999999</v>
      </c>
      <c r="AF41">
        <v>161.12799999999999</v>
      </c>
      <c r="AG41">
        <v>161.12799999999999</v>
      </c>
      <c r="AH41">
        <v>161.12799999999999</v>
      </c>
      <c r="AI41">
        <v>161.12799999999999</v>
      </c>
      <c r="AJ41">
        <v>16.733899999999998</v>
      </c>
      <c r="AK41">
        <v>16.733899999999998</v>
      </c>
      <c r="AL41">
        <v>1230.2734</v>
      </c>
      <c r="AM41">
        <v>1128.5852</v>
      </c>
      <c r="AN41">
        <v>1078.1666</v>
      </c>
      <c r="AO41">
        <v>897.65030000000002</v>
      </c>
      <c r="AP41">
        <v>1056.3068000000001</v>
      </c>
      <c r="AQ41">
        <v>997.94899999999996</v>
      </c>
      <c r="AR41">
        <v>979.00840000000005</v>
      </c>
      <c r="AS41">
        <v>962.65329999999994</v>
      </c>
      <c r="AT41">
        <v>945.89269999999999</v>
      </c>
      <c r="AU41">
        <v>931.75819999999999</v>
      </c>
      <c r="AV41">
        <v>916.98180000000002</v>
      </c>
      <c r="AW41">
        <v>901.07749999999999</v>
      </c>
      <c r="AX41">
        <v>16</v>
      </c>
      <c r="AY41">
        <v>29</v>
      </c>
      <c r="AZ41">
        <v>32.343000000000004</v>
      </c>
      <c r="BA41">
        <v>23.281300000000002</v>
      </c>
      <c r="BB41">
        <v>16.9816</v>
      </c>
      <c r="BC41">
        <v>13.0336</v>
      </c>
      <c r="BD41">
        <v>10.1778</v>
      </c>
      <c r="BE41">
        <v>8.0040999999999993</v>
      </c>
      <c r="BF41">
        <v>6.5128000000000004</v>
      </c>
      <c r="BG41">
        <v>5.6523000000000003</v>
      </c>
      <c r="BH41">
        <v>5.6422999999999996</v>
      </c>
      <c r="BI41">
        <v>94.79</v>
      </c>
      <c r="BJ41">
        <v>170.87</v>
      </c>
      <c r="BK41">
        <v>131.28</v>
      </c>
      <c r="BL41">
        <v>232.62</v>
      </c>
      <c r="BM41">
        <v>172.75</v>
      </c>
      <c r="BN41">
        <v>305.85000000000002</v>
      </c>
      <c r="BO41">
        <v>220.62</v>
      </c>
      <c r="BP41">
        <v>392.8</v>
      </c>
      <c r="BQ41">
        <v>282.18</v>
      </c>
      <c r="BR41">
        <v>501.81</v>
      </c>
      <c r="BS41">
        <v>346.65</v>
      </c>
      <c r="BT41">
        <v>618.23</v>
      </c>
      <c r="BU41">
        <v>406.05</v>
      </c>
      <c r="BV41">
        <v>718.04</v>
      </c>
      <c r="BW41">
        <v>49.8</v>
      </c>
      <c r="BX41">
        <v>47.7</v>
      </c>
      <c r="BY41">
        <v>20.451699999999999</v>
      </c>
      <c r="BZ41">
        <v>1.0571429999999999</v>
      </c>
      <c r="CA41">
        <v>1.335</v>
      </c>
      <c r="CB41">
        <v>1.335</v>
      </c>
      <c r="CC41">
        <v>-0.4224</v>
      </c>
      <c r="CD41">
        <v>1.335</v>
      </c>
      <c r="CE41">
        <v>6106643</v>
      </c>
      <c r="CF41">
        <v>1</v>
      </c>
      <c r="CI41">
        <v>2.3178999999999998</v>
      </c>
      <c r="CJ41">
        <v>4.2542999999999997</v>
      </c>
      <c r="CK41">
        <v>5.2350000000000003</v>
      </c>
      <c r="CL41">
        <v>6.6071</v>
      </c>
      <c r="CM41">
        <v>7.6707000000000001</v>
      </c>
      <c r="CN41">
        <v>9.5328999999999997</v>
      </c>
      <c r="CO41">
        <v>2.8660000000000001</v>
      </c>
      <c r="CP41">
        <v>4.5919999999999996</v>
      </c>
      <c r="CQ41">
        <v>5.8879999999999999</v>
      </c>
      <c r="CR41">
        <v>7.5540000000000003</v>
      </c>
      <c r="CS41">
        <v>8.3040000000000003</v>
      </c>
      <c r="CT41">
        <v>10.852</v>
      </c>
      <c r="CU41">
        <v>24.870100000000001</v>
      </c>
      <c r="CV41">
        <v>25.0533</v>
      </c>
      <c r="CW41">
        <v>25.009399999999999</v>
      </c>
      <c r="CX41">
        <v>25.059100000000001</v>
      </c>
      <c r="CY41">
        <v>24.955400000000001</v>
      </c>
      <c r="CZ41">
        <v>25.032499999999999</v>
      </c>
      <c r="DB41">
        <v>12185</v>
      </c>
      <c r="DC41">
        <v>933</v>
      </c>
      <c r="DD41">
        <v>4</v>
      </c>
      <c r="DF41" t="s">
        <v>509</v>
      </c>
      <c r="DG41">
        <v>559</v>
      </c>
      <c r="DH41">
        <v>1440</v>
      </c>
      <c r="DI41">
        <v>11</v>
      </c>
      <c r="DJ41">
        <v>8</v>
      </c>
      <c r="DK41">
        <v>25</v>
      </c>
      <c r="DL41">
        <v>30</v>
      </c>
      <c r="DM41">
        <v>1.0571429999999999</v>
      </c>
      <c r="DN41">
        <v>1559.0427999999999</v>
      </c>
      <c r="DO41">
        <v>1461.0571</v>
      </c>
      <c r="DP41">
        <v>1316.65</v>
      </c>
      <c r="DQ41">
        <v>1223.3643</v>
      </c>
      <c r="DR41">
        <v>1158.1428000000001</v>
      </c>
      <c r="DS41">
        <v>1087.3715</v>
      </c>
      <c r="DT41">
        <v>955.52859999999998</v>
      </c>
      <c r="DU41">
        <v>93.47</v>
      </c>
      <c r="DV41">
        <v>100.0536</v>
      </c>
      <c r="DW41">
        <v>96.873599999999996</v>
      </c>
      <c r="DX41">
        <v>98.318600000000004</v>
      </c>
      <c r="DY41">
        <v>59.81</v>
      </c>
      <c r="DZ41">
        <v>50.872100000000003</v>
      </c>
      <c r="EA41">
        <v>47.829300000000003</v>
      </c>
      <c r="EB41">
        <v>32.343000000000004</v>
      </c>
      <c r="EC41">
        <v>23.281300000000002</v>
      </c>
      <c r="ED41">
        <v>16.9816</v>
      </c>
      <c r="EE41">
        <v>13.0336</v>
      </c>
      <c r="EF41">
        <v>10.1778</v>
      </c>
      <c r="EG41">
        <v>8.0040999999999993</v>
      </c>
      <c r="EH41">
        <v>6.5128000000000004</v>
      </c>
      <c r="EI41">
        <v>5.6523000000000003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5.8555000000000003E-2</v>
      </c>
      <c r="EY41">
        <v>4.9645000000000002E-2</v>
      </c>
      <c r="EZ41">
        <v>4.3610999999999997E-2</v>
      </c>
      <c r="FA41">
        <v>5.1189999999999999E-2</v>
      </c>
      <c r="FB41">
        <v>4.2714000000000002E-2</v>
      </c>
      <c r="FC41">
        <v>2.1977E-2</v>
      </c>
      <c r="FD41">
        <v>2.0326E-2</v>
      </c>
      <c r="FE41">
        <v>-3.1289999999999998E-3</v>
      </c>
      <c r="FF41">
        <v>-9.7909999999999994E-3</v>
      </c>
      <c r="FG41">
        <v>-2.3050000000000001E-2</v>
      </c>
      <c r="FH41">
        <v>-1.5316E-2</v>
      </c>
      <c r="FI41">
        <v>-2.0752E-2</v>
      </c>
      <c r="FJ41">
        <v>-2.3893999999999999E-2</v>
      </c>
      <c r="FK41">
        <v>-1.3651E-2</v>
      </c>
      <c r="FL41">
        <v>7.0302000000000003E-2</v>
      </c>
      <c r="FM41">
        <v>6.7776000000000003E-2</v>
      </c>
      <c r="FN41">
        <v>6.5902000000000002E-2</v>
      </c>
      <c r="FO41">
        <v>6.7743999999999999E-2</v>
      </c>
      <c r="FP41">
        <v>7.6095999999999997E-2</v>
      </c>
      <c r="FQ41">
        <v>8.8844999999999993E-2</v>
      </c>
      <c r="FR41">
        <v>8.4501000000000007E-2</v>
      </c>
      <c r="FS41">
        <v>-0.35790699999999998</v>
      </c>
      <c r="FT41">
        <v>-0.35391499999999998</v>
      </c>
      <c r="FU41">
        <v>-0.35114000000000001</v>
      </c>
      <c r="FV41">
        <v>-0.35573900000000003</v>
      </c>
      <c r="FW41">
        <v>-0.36772199999999999</v>
      </c>
      <c r="FX41">
        <v>-0.36583199999999999</v>
      </c>
      <c r="FY41">
        <v>-0.35766399999999998</v>
      </c>
      <c r="FZ41">
        <v>-1.2729950000000001</v>
      </c>
      <c r="GA41">
        <v>-1.2525200000000001</v>
      </c>
      <c r="GB41">
        <v>-1.239933</v>
      </c>
      <c r="GC41">
        <v>-1.2647349999999999</v>
      </c>
      <c r="GD41">
        <v>-1.3266370000000001</v>
      </c>
      <c r="GE41">
        <v>-1.3080590000000001</v>
      </c>
      <c r="GF41">
        <v>-1.2665280000000001</v>
      </c>
      <c r="GG41">
        <v>-0.58849700000000005</v>
      </c>
      <c r="GH41">
        <v>-0.55188999999999999</v>
      </c>
      <c r="GI41">
        <v>-0.52870399999999995</v>
      </c>
      <c r="GJ41">
        <v>-0.57967100000000005</v>
      </c>
      <c r="GK41">
        <v>-0.69969499999999996</v>
      </c>
      <c r="GL41">
        <v>-0.78275700000000004</v>
      </c>
      <c r="GM41">
        <v>-0.69991099999999995</v>
      </c>
      <c r="GN41">
        <v>-0.28187600000000002</v>
      </c>
      <c r="GO41">
        <v>-0.26502999999999999</v>
      </c>
      <c r="GP41">
        <v>-0.25278899999999999</v>
      </c>
      <c r="GQ41">
        <v>-0.27167799999999998</v>
      </c>
      <c r="GR41">
        <v>-0.32146999999999998</v>
      </c>
      <c r="GS41">
        <v>-0.31664500000000001</v>
      </c>
      <c r="GT41">
        <v>-0.28274899999999997</v>
      </c>
      <c r="GU41">
        <v>0.40053100000000003</v>
      </c>
      <c r="GV41">
        <v>0.37288300000000002</v>
      </c>
      <c r="GW41">
        <v>0.356159</v>
      </c>
      <c r="GX41">
        <v>0.30190899999999998</v>
      </c>
      <c r="GY41">
        <v>0.50538499999999997</v>
      </c>
      <c r="GZ41">
        <v>0.44158999999999998</v>
      </c>
      <c r="HA41">
        <v>0.399173</v>
      </c>
      <c r="HB41">
        <v>-35</v>
      </c>
      <c r="HC41">
        <v>-35</v>
      </c>
      <c r="HD41">
        <v>-30</v>
      </c>
      <c r="HE41">
        <v>-25</v>
      </c>
      <c r="HF41">
        <v>-25</v>
      </c>
      <c r="HG41">
        <v>-30</v>
      </c>
      <c r="HH41">
        <v>30</v>
      </c>
      <c r="HI41">
        <v>-2.419813</v>
      </c>
      <c r="HJ41">
        <v>-2.395416</v>
      </c>
      <c r="HK41">
        <v>-2.3788140000000002</v>
      </c>
      <c r="HL41">
        <v>-2.4070529999999999</v>
      </c>
      <c r="HM41">
        <v>-2.479724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747.02200000000005</v>
      </c>
      <c r="HX41">
        <v>0</v>
      </c>
      <c r="HZ41">
        <v>746.88400000000001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763.75400000000002</v>
      </c>
      <c r="IJ41">
        <v>0</v>
      </c>
      <c r="IL41">
        <v>764.00699999999995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775.79</v>
      </c>
      <c r="IV41">
        <v>0</v>
      </c>
      <c r="IX41">
        <v>775.96900000000005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754.09699999999998</v>
      </c>
      <c r="JH41">
        <v>0</v>
      </c>
      <c r="JJ41">
        <v>754.02200000000005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705.35599999999999</v>
      </c>
      <c r="JT41">
        <v>0</v>
      </c>
      <c r="JV41">
        <v>705.13900000000001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744.06600000000003</v>
      </c>
      <c r="KF41">
        <v>0.10199999999999999</v>
      </c>
      <c r="KH41">
        <v>744.10799999999995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774.59699999999998</v>
      </c>
      <c r="KR41">
        <v>2.5000000000000001E-2</v>
      </c>
      <c r="KT41">
        <v>774.78200000000004</v>
      </c>
      <c r="KU41">
        <v>2.5000000000000001E-2</v>
      </c>
      <c r="KV41">
        <v>109.6038269256</v>
      </c>
      <c r="KW41">
        <v>99.024606009600006</v>
      </c>
      <c r="KX41">
        <v>86.769868300000013</v>
      </c>
      <c r="KY41">
        <v>82.875591139199997</v>
      </c>
      <c r="KZ41">
        <v>88.130034508800009</v>
      </c>
      <c r="LA41">
        <v>96.607520917499997</v>
      </c>
      <c r="LB41">
        <v>80.743122228600001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-37.168531200000004</v>
      </c>
      <c r="LI41">
        <v>-9.0846655999999992</v>
      </c>
      <c r="LJ41">
        <v>-70.557020870000002</v>
      </c>
      <c r="LK41">
        <v>-49.91793208</v>
      </c>
      <c r="LL41">
        <v>-25.494262412999994</v>
      </c>
      <c r="LM41">
        <v>-45.371103390000002</v>
      </c>
      <c r="LN41">
        <v>-29.135601794000006</v>
      </c>
      <c r="LO41">
        <v>2.5075491029999983</v>
      </c>
      <c r="LP41">
        <v>-8.4540744000000014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84.693455</v>
      </c>
      <c r="LY41">
        <v>83.839560000000006</v>
      </c>
      <c r="LZ41">
        <v>71.36442000000001</v>
      </c>
      <c r="MA41">
        <v>60.176324999999999</v>
      </c>
      <c r="MB41">
        <v>61.993099999999998</v>
      </c>
      <c r="MC41">
        <v>0</v>
      </c>
      <c r="MD41">
        <v>0</v>
      </c>
      <c r="ME41">
        <v>-55.006814590000005</v>
      </c>
      <c r="MF41">
        <v>-55.218581304000004</v>
      </c>
      <c r="MG41">
        <v>-51.217459814399994</v>
      </c>
      <c r="MH41">
        <v>-56.992441180600004</v>
      </c>
      <c r="MI41">
        <v>-41.84875795</v>
      </c>
      <c r="MJ41">
        <v>-39.820492379700006</v>
      </c>
      <c r="MK41">
        <v>-33.4762531923</v>
      </c>
      <c r="ML41">
        <v>68.733446465599997</v>
      </c>
      <c r="MM41">
        <v>77.727652625600001</v>
      </c>
      <c r="MN41">
        <v>81.422566072600034</v>
      </c>
      <c r="MO41">
        <v>40.688371568599983</v>
      </c>
      <c r="MP41">
        <v>79.13877476479999</v>
      </c>
      <c r="MQ41">
        <v>22.126046440799982</v>
      </c>
      <c r="MR41">
        <v>29.728129036300004</v>
      </c>
    </row>
    <row r="42" spans="1:356" x14ac:dyDescent="0.25">
      <c r="A42">
        <v>51</v>
      </c>
      <c r="B42" t="s">
        <v>423</v>
      </c>
      <c r="C42" s="3">
        <v>42812.577916666669</v>
      </c>
      <c r="D42">
        <v>51.829000000000001</v>
      </c>
      <c r="E42">
        <v>54.566400000000002</v>
      </c>
      <c r="F42">
        <v>41</v>
      </c>
      <c r="G42">
        <v>41</v>
      </c>
      <c r="H42">
        <v>1.1117999999999999</v>
      </c>
      <c r="I42">
        <v>352.68869999999998</v>
      </c>
      <c r="J42">
        <v>22438</v>
      </c>
      <c r="K42">
        <v>29</v>
      </c>
      <c r="L42">
        <v>239673</v>
      </c>
      <c r="M42">
        <v>239681</v>
      </c>
      <c r="N42">
        <v>139220</v>
      </c>
      <c r="O42">
        <v>139238</v>
      </c>
      <c r="P42">
        <v>139261</v>
      </c>
      <c r="Q42">
        <v>139303</v>
      </c>
      <c r="R42">
        <v>221036</v>
      </c>
      <c r="S42">
        <v>221028</v>
      </c>
      <c r="T42">
        <v>239269</v>
      </c>
      <c r="U42">
        <v>239731</v>
      </c>
      <c r="V42">
        <v>215723</v>
      </c>
      <c r="W42">
        <v>215715</v>
      </c>
      <c r="X42">
        <v>216051</v>
      </c>
      <c r="Y42">
        <v>216069</v>
      </c>
      <c r="Z42">
        <v>294074</v>
      </c>
      <c r="AA42">
        <v>294058</v>
      </c>
      <c r="AB42">
        <v>1366.77</v>
      </c>
      <c r="AC42">
        <v>890.90700000000004</v>
      </c>
      <c r="AD42">
        <v>6</v>
      </c>
      <c r="AE42">
        <v>161.31489999999999</v>
      </c>
      <c r="AF42">
        <v>161.31489999999999</v>
      </c>
      <c r="AG42">
        <v>161.31489999999999</v>
      </c>
      <c r="AH42">
        <v>161.31489999999999</v>
      </c>
      <c r="AI42">
        <v>161.31489999999999</v>
      </c>
      <c r="AJ42">
        <v>16.9208</v>
      </c>
      <c r="AK42">
        <v>16.9208</v>
      </c>
      <c r="AL42">
        <v>1219.7266</v>
      </c>
      <c r="AM42">
        <v>1124.7972</v>
      </c>
      <c r="AN42">
        <v>1066.8334</v>
      </c>
      <c r="AO42">
        <v>897.52449999999999</v>
      </c>
      <c r="AP42">
        <v>1059.6614999999999</v>
      </c>
      <c r="AQ42">
        <v>1001.693</v>
      </c>
      <c r="AR42">
        <v>982.67420000000004</v>
      </c>
      <c r="AS42">
        <v>966.05160000000001</v>
      </c>
      <c r="AT42">
        <v>949.12729999999999</v>
      </c>
      <c r="AU42">
        <v>935.51589999999999</v>
      </c>
      <c r="AV42">
        <v>921.24990000000003</v>
      </c>
      <c r="AW42">
        <v>905.83640000000003</v>
      </c>
      <c r="AX42">
        <v>16</v>
      </c>
      <c r="AY42">
        <v>27.2</v>
      </c>
      <c r="AZ42">
        <v>32.372999999999998</v>
      </c>
      <c r="BA42">
        <v>23.305199999999999</v>
      </c>
      <c r="BB42">
        <v>17.0261</v>
      </c>
      <c r="BC42">
        <v>13.0372</v>
      </c>
      <c r="BD42">
        <v>10.1829</v>
      </c>
      <c r="BE42">
        <v>8.0096000000000007</v>
      </c>
      <c r="BF42">
        <v>6.5251000000000001</v>
      </c>
      <c r="BG42">
        <v>5.6553000000000004</v>
      </c>
      <c r="BH42">
        <v>5.6406000000000001</v>
      </c>
      <c r="BI42">
        <v>95.13</v>
      </c>
      <c r="BJ42">
        <v>162.02000000000001</v>
      </c>
      <c r="BK42">
        <v>131.91999999999999</v>
      </c>
      <c r="BL42">
        <v>221.21</v>
      </c>
      <c r="BM42">
        <v>173.65</v>
      </c>
      <c r="BN42">
        <v>290.82</v>
      </c>
      <c r="BO42">
        <v>221.71</v>
      </c>
      <c r="BP42">
        <v>374.14</v>
      </c>
      <c r="BQ42">
        <v>283.86</v>
      </c>
      <c r="BR42">
        <v>479.25</v>
      </c>
      <c r="BS42">
        <v>348.42</v>
      </c>
      <c r="BT42">
        <v>589.73</v>
      </c>
      <c r="BU42">
        <v>408.1</v>
      </c>
      <c r="BV42">
        <v>685.55</v>
      </c>
      <c r="BW42">
        <v>49.9</v>
      </c>
      <c r="BX42">
        <v>47.5</v>
      </c>
      <c r="BY42">
        <v>16.8508</v>
      </c>
      <c r="BZ42">
        <v>3.5857139999999998</v>
      </c>
      <c r="CA42">
        <v>3.7928999999999999</v>
      </c>
      <c r="CB42">
        <v>3.7928999999999999</v>
      </c>
      <c r="CC42">
        <v>-0.18959999999999999</v>
      </c>
      <c r="CD42">
        <v>3.7928999999999999</v>
      </c>
      <c r="CE42">
        <v>6107140</v>
      </c>
      <c r="CF42">
        <v>2</v>
      </c>
      <c r="CI42">
        <v>2.2999999999999998</v>
      </c>
      <c r="CJ42">
        <v>4.3479000000000001</v>
      </c>
      <c r="CK42">
        <v>5.2114000000000003</v>
      </c>
      <c r="CL42">
        <v>6.5921000000000003</v>
      </c>
      <c r="CM42">
        <v>7.6493000000000002</v>
      </c>
      <c r="CN42">
        <v>9.3263999999999996</v>
      </c>
      <c r="CO42">
        <v>2.85</v>
      </c>
      <c r="CP42">
        <v>4.9240000000000004</v>
      </c>
      <c r="CQ42">
        <v>5.8659999999999997</v>
      </c>
      <c r="CR42">
        <v>7.6319999999999997</v>
      </c>
      <c r="CS42">
        <v>8.1519999999999992</v>
      </c>
      <c r="CT42">
        <v>10.51</v>
      </c>
      <c r="CU42">
        <v>25.1724</v>
      </c>
      <c r="CV42">
        <v>24.871500000000001</v>
      </c>
      <c r="CW42">
        <v>25.025099999999998</v>
      </c>
      <c r="CX42">
        <v>25.1099</v>
      </c>
      <c r="CY42">
        <v>24.985800000000001</v>
      </c>
      <c r="CZ42">
        <v>25.142199999999999</v>
      </c>
      <c r="DB42">
        <v>12185</v>
      </c>
      <c r="DC42">
        <v>933</v>
      </c>
      <c r="DD42">
        <v>5</v>
      </c>
      <c r="DF42" t="s">
        <v>509</v>
      </c>
      <c r="DG42">
        <v>559</v>
      </c>
      <c r="DH42">
        <v>1442</v>
      </c>
      <c r="DI42">
        <v>11</v>
      </c>
      <c r="DJ42">
        <v>8</v>
      </c>
      <c r="DK42">
        <v>25</v>
      </c>
      <c r="DL42">
        <v>29.6</v>
      </c>
      <c r="DM42">
        <v>3.5857139999999998</v>
      </c>
      <c r="DN42">
        <v>1577.0072</v>
      </c>
      <c r="DO42">
        <v>1458.2643</v>
      </c>
      <c r="DP42">
        <v>1325.6428000000001</v>
      </c>
      <c r="DQ42">
        <v>1227.5786000000001</v>
      </c>
      <c r="DR42">
        <v>1164.9928</v>
      </c>
      <c r="DS42">
        <v>1090.8143</v>
      </c>
      <c r="DT42">
        <v>982.07860000000005</v>
      </c>
      <c r="DU42">
        <v>108.8536</v>
      </c>
      <c r="DV42">
        <v>112.4586</v>
      </c>
      <c r="DW42">
        <v>112.58069999999999</v>
      </c>
      <c r="DX42">
        <v>111.45359999999999</v>
      </c>
      <c r="DY42">
        <v>64.274299999999997</v>
      </c>
      <c r="DZ42">
        <v>53.47</v>
      </c>
      <c r="EA42">
        <v>50.992100000000001</v>
      </c>
      <c r="EB42">
        <v>32.372999999999998</v>
      </c>
      <c r="EC42">
        <v>23.305199999999999</v>
      </c>
      <c r="ED42">
        <v>17.0261</v>
      </c>
      <c r="EE42">
        <v>13.0372</v>
      </c>
      <c r="EF42">
        <v>10.1829</v>
      </c>
      <c r="EG42">
        <v>8.0096000000000007</v>
      </c>
      <c r="EH42">
        <v>6.5251000000000001</v>
      </c>
      <c r="EI42">
        <v>5.6553000000000004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5.8318000000000002E-2</v>
      </c>
      <c r="EY42">
        <v>4.938E-2</v>
      </c>
      <c r="EZ42">
        <v>4.3299999999999998E-2</v>
      </c>
      <c r="FA42">
        <v>5.0729000000000003E-2</v>
      </c>
      <c r="FB42">
        <v>4.2532E-2</v>
      </c>
      <c r="FC42">
        <v>2.2089000000000001E-2</v>
      </c>
      <c r="FD42">
        <v>2.0452999999999999E-2</v>
      </c>
      <c r="FE42">
        <v>-3.1319999999999998E-3</v>
      </c>
      <c r="FF42">
        <v>-9.8010000000000007E-3</v>
      </c>
      <c r="FG42">
        <v>-2.3081000000000001E-2</v>
      </c>
      <c r="FH42">
        <v>-1.5329000000000001E-2</v>
      </c>
      <c r="FI42">
        <v>-2.0774999999999998E-2</v>
      </c>
      <c r="FJ42">
        <v>-2.4541E-2</v>
      </c>
      <c r="FK42">
        <v>-1.4082000000000001E-2</v>
      </c>
      <c r="FL42">
        <v>7.0275000000000004E-2</v>
      </c>
      <c r="FM42">
        <v>6.7750000000000005E-2</v>
      </c>
      <c r="FN42">
        <v>6.5875000000000003E-2</v>
      </c>
      <c r="FO42">
        <v>6.7715999999999998E-2</v>
      </c>
      <c r="FP42">
        <v>7.6064000000000007E-2</v>
      </c>
      <c r="FQ42">
        <v>8.881E-2</v>
      </c>
      <c r="FR42">
        <v>8.4459999999999993E-2</v>
      </c>
      <c r="FS42">
        <v>-0.35802899999999999</v>
      </c>
      <c r="FT42">
        <v>-0.35402699999999998</v>
      </c>
      <c r="FU42">
        <v>-0.35127799999999998</v>
      </c>
      <c r="FV42">
        <v>-0.35589199999999999</v>
      </c>
      <c r="FW42">
        <v>-0.36787799999999998</v>
      </c>
      <c r="FX42">
        <v>-0.36560700000000002</v>
      </c>
      <c r="FY42">
        <v>-0.35750999999999999</v>
      </c>
      <c r="FZ42">
        <v>-1.272518</v>
      </c>
      <c r="GA42">
        <v>-1.252008</v>
      </c>
      <c r="GB42">
        <v>-1.23956</v>
      </c>
      <c r="GC42">
        <v>-1.264419</v>
      </c>
      <c r="GD42">
        <v>-1.3262929999999999</v>
      </c>
      <c r="GE42">
        <v>-1.3013319999999999</v>
      </c>
      <c r="GF42">
        <v>-1.2603439999999999</v>
      </c>
      <c r="GG42">
        <v>-0.589036</v>
      </c>
      <c r="GH42">
        <v>-0.55241899999999999</v>
      </c>
      <c r="GI42">
        <v>-0.529138</v>
      </c>
      <c r="GJ42">
        <v>-0.58010899999999999</v>
      </c>
      <c r="GK42">
        <v>-0.70023100000000005</v>
      </c>
      <c r="GL42">
        <v>-0.78342400000000001</v>
      </c>
      <c r="GM42">
        <v>-0.70024500000000001</v>
      </c>
      <c r="GN42">
        <v>-0.28144200000000003</v>
      </c>
      <c r="GO42">
        <v>-0.26458599999999999</v>
      </c>
      <c r="GP42">
        <v>-0.25247000000000003</v>
      </c>
      <c r="GQ42">
        <v>-0.27138899999999999</v>
      </c>
      <c r="GR42">
        <v>-0.32111499999999998</v>
      </c>
      <c r="GS42">
        <v>-0.31625700000000001</v>
      </c>
      <c r="GT42">
        <v>-0.28266599999999997</v>
      </c>
      <c r="GU42">
        <v>0.40051500000000001</v>
      </c>
      <c r="GV42">
        <v>0.37272699999999997</v>
      </c>
      <c r="GW42">
        <v>0.35576099999999999</v>
      </c>
      <c r="GX42">
        <v>0.301595</v>
      </c>
      <c r="GY42">
        <v>0.50478999999999996</v>
      </c>
      <c r="GZ42">
        <v>0.44120900000000002</v>
      </c>
      <c r="HA42">
        <v>0.39879999999999999</v>
      </c>
      <c r="HB42">
        <v>-35</v>
      </c>
      <c r="HC42">
        <v>-35</v>
      </c>
      <c r="HD42">
        <v>-30</v>
      </c>
      <c r="HE42">
        <v>-25</v>
      </c>
      <c r="HF42">
        <v>-25</v>
      </c>
      <c r="HG42">
        <v>-40</v>
      </c>
      <c r="HH42">
        <v>40</v>
      </c>
      <c r="HI42">
        <v>-2.422472</v>
      </c>
      <c r="HJ42">
        <v>-2.3980399999999999</v>
      </c>
      <c r="HK42">
        <v>-2.3814030000000002</v>
      </c>
      <c r="HL42">
        <v>-2.4096540000000002</v>
      </c>
      <c r="HM42">
        <v>-2.4823979999999999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747.02200000000005</v>
      </c>
      <c r="HX42">
        <v>0</v>
      </c>
      <c r="HZ42">
        <v>746.88400000000001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763.75400000000002</v>
      </c>
      <c r="IJ42">
        <v>0</v>
      </c>
      <c r="IL42">
        <v>764.00699999999995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775.79</v>
      </c>
      <c r="IV42">
        <v>0</v>
      </c>
      <c r="IX42">
        <v>775.96900000000005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754.09699999999998</v>
      </c>
      <c r="JH42">
        <v>0</v>
      </c>
      <c r="JJ42">
        <v>754.02200000000005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705.35599999999999</v>
      </c>
      <c r="JT42">
        <v>0</v>
      </c>
      <c r="JV42">
        <v>705.13900000000001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744.06600000000003</v>
      </c>
      <c r="KF42">
        <v>0.10199999999999999</v>
      </c>
      <c r="KH42">
        <v>744.10799999999995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774.59699999999998</v>
      </c>
      <c r="KR42">
        <v>2.5000000000000001E-2</v>
      </c>
      <c r="KT42">
        <v>774.78200000000004</v>
      </c>
      <c r="KU42">
        <v>2.5000000000000001E-2</v>
      </c>
      <c r="KV42">
        <v>110.82418098000001</v>
      </c>
      <c r="KW42">
        <v>98.797406325000011</v>
      </c>
      <c r="KX42">
        <v>87.326719450000013</v>
      </c>
      <c r="KY42">
        <v>83.126712477599995</v>
      </c>
      <c r="KZ42">
        <v>88.614012339200002</v>
      </c>
      <c r="LA42">
        <v>96.875217982999999</v>
      </c>
      <c r="LB42">
        <v>82.946358555999993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-37.145671200000002</v>
      </c>
      <c r="LI42">
        <v>-9.0807540000000007</v>
      </c>
      <c r="LJ42">
        <v>-70.225178348</v>
      </c>
      <c r="LK42">
        <v>-49.553224632000003</v>
      </c>
      <c r="LL42">
        <v>-25.062663639999997</v>
      </c>
      <c r="LM42">
        <v>-44.760432599999994</v>
      </c>
      <c r="LN42">
        <v>-28.856156801000001</v>
      </c>
      <c r="LO42">
        <v>3.1908660639999993</v>
      </c>
      <c r="LP42">
        <v>-8.029651623999996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84.786519999999996</v>
      </c>
      <c r="LY42">
        <v>83.931399999999996</v>
      </c>
      <c r="LZ42">
        <v>71.442090000000007</v>
      </c>
      <c r="MA42">
        <v>60.241350000000004</v>
      </c>
      <c r="MB42">
        <v>62.059950000000001</v>
      </c>
      <c r="MC42">
        <v>0</v>
      </c>
      <c r="MD42">
        <v>0</v>
      </c>
      <c r="ME42">
        <v>-64.1186891296</v>
      </c>
      <c r="MF42">
        <v>-62.124267353400001</v>
      </c>
      <c r="MG42">
        <v>-59.570726436599998</v>
      </c>
      <c r="MH42">
        <v>-64.655236442399996</v>
      </c>
      <c r="MI42">
        <v>-45.0068573633</v>
      </c>
      <c r="MJ42">
        <v>-41.889681279999998</v>
      </c>
      <c r="MK42">
        <v>-35.706963064500002</v>
      </c>
      <c r="ML42">
        <v>61.266833502400004</v>
      </c>
      <c r="MM42">
        <v>71.051314339599998</v>
      </c>
      <c r="MN42">
        <v>74.135419373400012</v>
      </c>
      <c r="MO42">
        <v>33.952393435200008</v>
      </c>
      <c r="MP42">
        <v>76.810948174900005</v>
      </c>
      <c r="MQ42">
        <v>21.030731566999997</v>
      </c>
      <c r="MR42">
        <v>30.128989867499996</v>
      </c>
    </row>
    <row r="43" spans="1:356" x14ac:dyDescent="0.25">
      <c r="A43">
        <v>51</v>
      </c>
      <c r="B43" t="s">
        <v>424</v>
      </c>
      <c r="C43" s="3">
        <v>42812.579293981478</v>
      </c>
      <c r="D43">
        <v>51.284599999999998</v>
      </c>
      <c r="E43">
        <v>54.114900000000006</v>
      </c>
      <c r="F43">
        <v>77</v>
      </c>
      <c r="G43">
        <v>46</v>
      </c>
      <c r="H43">
        <v>1.1117999999999999</v>
      </c>
      <c r="I43">
        <v>406.892</v>
      </c>
      <c r="J43">
        <v>26086</v>
      </c>
      <c r="K43">
        <v>29</v>
      </c>
      <c r="L43">
        <v>239673</v>
      </c>
      <c r="M43">
        <v>239681</v>
      </c>
      <c r="N43">
        <v>139220</v>
      </c>
      <c r="O43">
        <v>139238</v>
      </c>
      <c r="P43">
        <v>139261</v>
      </c>
      <c r="Q43">
        <v>139303</v>
      </c>
      <c r="R43">
        <v>221036</v>
      </c>
      <c r="S43">
        <v>221028</v>
      </c>
      <c r="T43">
        <v>239269</v>
      </c>
      <c r="U43">
        <v>239731</v>
      </c>
      <c r="V43">
        <v>215723</v>
      </c>
      <c r="W43">
        <v>215715</v>
      </c>
      <c r="X43">
        <v>216051</v>
      </c>
      <c r="Y43">
        <v>216069</v>
      </c>
      <c r="Z43">
        <v>294074</v>
      </c>
      <c r="AA43">
        <v>294058</v>
      </c>
      <c r="AB43">
        <v>1366.77</v>
      </c>
      <c r="AC43">
        <v>936.01199999999994</v>
      </c>
      <c r="AD43">
        <v>6</v>
      </c>
      <c r="AE43">
        <v>161.53049999999999</v>
      </c>
      <c r="AF43">
        <v>161.53049999999999</v>
      </c>
      <c r="AG43">
        <v>161.53049999999999</v>
      </c>
      <c r="AH43">
        <v>161.53049999999999</v>
      </c>
      <c r="AI43">
        <v>161.53049999999999</v>
      </c>
      <c r="AJ43">
        <v>17.136399999999998</v>
      </c>
      <c r="AK43">
        <v>17.136399999999998</v>
      </c>
      <c r="AL43">
        <v>1231.4453000000001</v>
      </c>
      <c r="AM43">
        <v>1130.1868999999999</v>
      </c>
      <c r="AN43">
        <v>1076.5</v>
      </c>
      <c r="AO43">
        <v>897.46529999999996</v>
      </c>
      <c r="AP43">
        <v>1056.2538999999999</v>
      </c>
      <c r="AQ43">
        <v>998.48199999999997</v>
      </c>
      <c r="AR43">
        <v>979.88019999999995</v>
      </c>
      <c r="AS43">
        <v>963.77620000000002</v>
      </c>
      <c r="AT43">
        <v>947.21450000000004</v>
      </c>
      <c r="AU43">
        <v>933.64970000000005</v>
      </c>
      <c r="AV43">
        <v>919.36130000000003</v>
      </c>
      <c r="AW43">
        <v>904.0566</v>
      </c>
      <c r="AX43">
        <v>15.8</v>
      </c>
      <c r="AY43">
        <v>30.2</v>
      </c>
      <c r="AZ43">
        <v>32.321300000000001</v>
      </c>
      <c r="BA43">
        <v>23.359200000000001</v>
      </c>
      <c r="BB43">
        <v>17.011600000000001</v>
      </c>
      <c r="BC43">
        <v>13.020799999999999</v>
      </c>
      <c r="BD43">
        <v>10.16</v>
      </c>
      <c r="BE43">
        <v>7.9804000000000004</v>
      </c>
      <c r="BF43">
        <v>6.4989999999999997</v>
      </c>
      <c r="BG43">
        <v>5.6531000000000002</v>
      </c>
      <c r="BH43">
        <v>5.6397000000000004</v>
      </c>
      <c r="BI43">
        <v>94.94</v>
      </c>
      <c r="BJ43">
        <v>172.48</v>
      </c>
      <c r="BK43">
        <v>131.58000000000001</v>
      </c>
      <c r="BL43">
        <v>235.04</v>
      </c>
      <c r="BM43">
        <v>173.53</v>
      </c>
      <c r="BN43">
        <v>308.86</v>
      </c>
      <c r="BO43">
        <v>221.35</v>
      </c>
      <c r="BP43">
        <v>397.5</v>
      </c>
      <c r="BQ43">
        <v>283.33</v>
      </c>
      <c r="BR43">
        <v>509.01</v>
      </c>
      <c r="BS43">
        <v>347.88</v>
      </c>
      <c r="BT43">
        <v>626.16</v>
      </c>
      <c r="BU43">
        <v>407.5</v>
      </c>
      <c r="BV43">
        <v>724.19</v>
      </c>
      <c r="BW43">
        <v>49.6</v>
      </c>
      <c r="BX43">
        <v>47.5</v>
      </c>
      <c r="BY43">
        <v>21.507999999999999</v>
      </c>
      <c r="BZ43">
        <v>0.92857100000000004</v>
      </c>
      <c r="CA43">
        <v>0.80049999999999999</v>
      </c>
      <c r="CB43">
        <v>0.80049999999999999</v>
      </c>
      <c r="CC43">
        <v>2E-3</v>
      </c>
      <c r="CD43">
        <v>0.80049999999999999</v>
      </c>
      <c r="CE43">
        <v>6105682</v>
      </c>
      <c r="CF43">
        <v>1</v>
      </c>
      <c r="CI43">
        <v>2.2349999999999999</v>
      </c>
      <c r="CJ43">
        <v>4.2870999999999997</v>
      </c>
      <c r="CK43">
        <v>5.2236000000000002</v>
      </c>
      <c r="CL43">
        <v>6.5949999999999998</v>
      </c>
      <c r="CM43">
        <v>7.6329000000000002</v>
      </c>
      <c r="CN43">
        <v>9.5406999999999993</v>
      </c>
      <c r="CO43">
        <v>2.782</v>
      </c>
      <c r="CP43">
        <v>4.484</v>
      </c>
      <c r="CQ43">
        <v>5.8140000000000001</v>
      </c>
      <c r="CR43">
        <v>7.6539999999999999</v>
      </c>
      <c r="CS43">
        <v>8.3260000000000005</v>
      </c>
      <c r="CT43">
        <v>10.742000000000001</v>
      </c>
      <c r="CU43">
        <v>25.133700000000001</v>
      </c>
      <c r="CV43">
        <v>25.031700000000001</v>
      </c>
      <c r="CW43">
        <v>25.001000000000001</v>
      </c>
      <c r="CX43">
        <v>25.0868</v>
      </c>
      <c r="CY43">
        <v>24.910499999999999</v>
      </c>
      <c r="CZ43">
        <v>24.929099999999998</v>
      </c>
      <c r="DB43">
        <v>12185</v>
      </c>
      <c r="DC43">
        <v>933</v>
      </c>
      <c r="DD43">
        <v>6</v>
      </c>
      <c r="DF43" t="s">
        <v>509</v>
      </c>
      <c r="DG43">
        <v>559</v>
      </c>
      <c r="DH43">
        <v>1454</v>
      </c>
      <c r="DI43">
        <v>11</v>
      </c>
      <c r="DJ43">
        <v>8</v>
      </c>
      <c r="DK43">
        <v>25</v>
      </c>
      <c r="DL43">
        <v>31.200001</v>
      </c>
      <c r="DM43">
        <v>0.92857100000000004</v>
      </c>
      <c r="DN43">
        <v>1588.3429000000001</v>
      </c>
      <c r="DO43">
        <v>1489.9142999999999</v>
      </c>
      <c r="DP43">
        <v>1352.8643</v>
      </c>
      <c r="DQ43">
        <v>1248.6929</v>
      </c>
      <c r="DR43">
        <v>1186.5571</v>
      </c>
      <c r="DS43">
        <v>1101.4572000000001</v>
      </c>
      <c r="DT43">
        <v>1028.6215</v>
      </c>
      <c r="DU43">
        <v>108.94070000000001</v>
      </c>
      <c r="DV43">
        <v>117.3493</v>
      </c>
      <c r="DW43">
        <v>118.7264</v>
      </c>
      <c r="DX43">
        <v>117.5093</v>
      </c>
      <c r="DY43">
        <v>64.333600000000004</v>
      </c>
      <c r="DZ43">
        <v>53.042900000000003</v>
      </c>
      <c r="EA43">
        <v>48.25</v>
      </c>
      <c r="EB43">
        <v>32.321300000000001</v>
      </c>
      <c r="EC43">
        <v>23.359200000000001</v>
      </c>
      <c r="ED43">
        <v>17.011600000000001</v>
      </c>
      <c r="EE43">
        <v>13.020799999999999</v>
      </c>
      <c r="EF43">
        <v>10.16</v>
      </c>
      <c r="EG43">
        <v>7.9804000000000004</v>
      </c>
      <c r="EH43">
        <v>6.4989999999999997</v>
      </c>
      <c r="EI43">
        <v>5.6531000000000002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5.9326999999999998E-2</v>
      </c>
      <c r="EY43">
        <v>5.0561000000000002E-2</v>
      </c>
      <c r="EZ43">
        <v>4.4815000000000001E-2</v>
      </c>
      <c r="FA43">
        <v>5.1832000000000003E-2</v>
      </c>
      <c r="FB43">
        <v>4.4102000000000002E-2</v>
      </c>
      <c r="FC43">
        <v>2.2884999999999999E-2</v>
      </c>
      <c r="FD43">
        <v>2.1218999999999998E-2</v>
      </c>
      <c r="FE43">
        <v>-3.1749999999999999E-3</v>
      </c>
      <c r="FF43">
        <v>-9.9310000000000006E-3</v>
      </c>
      <c r="FG43">
        <v>-2.3396E-2</v>
      </c>
      <c r="FH43">
        <v>-1.5436999999999999E-2</v>
      </c>
      <c r="FI43">
        <v>-2.1054E-2</v>
      </c>
      <c r="FJ43">
        <v>-2.6391999999999999E-2</v>
      </c>
      <c r="FK43">
        <v>-1.5257E-2</v>
      </c>
      <c r="FL43">
        <v>6.9234000000000004E-2</v>
      </c>
      <c r="FM43">
        <v>6.6744999999999999E-2</v>
      </c>
      <c r="FN43">
        <v>6.4897999999999997E-2</v>
      </c>
      <c r="FO43">
        <v>6.6714999999999997E-2</v>
      </c>
      <c r="FP43">
        <v>7.4937000000000004E-2</v>
      </c>
      <c r="FQ43">
        <v>8.7468000000000004E-2</v>
      </c>
      <c r="FR43">
        <v>8.3171999999999996E-2</v>
      </c>
      <c r="FS43">
        <v>-0.36407400000000001</v>
      </c>
      <c r="FT43">
        <v>-0.360018</v>
      </c>
      <c r="FU43">
        <v>-0.35721900000000001</v>
      </c>
      <c r="FV43">
        <v>-0.36186200000000002</v>
      </c>
      <c r="FW43">
        <v>-0.374089</v>
      </c>
      <c r="FX43">
        <v>-0.37212200000000001</v>
      </c>
      <c r="FY43">
        <v>-0.36399700000000001</v>
      </c>
      <c r="FZ43">
        <v>-1.267164</v>
      </c>
      <c r="GA43">
        <v>-1.2468030000000001</v>
      </c>
      <c r="GB43">
        <v>-1.234394</v>
      </c>
      <c r="GC43">
        <v>-1.2589060000000001</v>
      </c>
      <c r="GD43">
        <v>-1.320716</v>
      </c>
      <c r="GE43">
        <v>-1.3018959999999999</v>
      </c>
      <c r="GF43">
        <v>-1.2614510000000001</v>
      </c>
      <c r="GG43">
        <v>-0.60058699999999998</v>
      </c>
      <c r="GH43">
        <v>-0.56321699999999997</v>
      </c>
      <c r="GI43">
        <v>-0.53948700000000005</v>
      </c>
      <c r="GJ43">
        <v>-0.59160000000000001</v>
      </c>
      <c r="GK43">
        <v>-0.71396000000000004</v>
      </c>
      <c r="GL43">
        <v>-0.79908299999999999</v>
      </c>
      <c r="GM43">
        <v>-0.71374499999999996</v>
      </c>
      <c r="GN43">
        <v>-0.27596300000000001</v>
      </c>
      <c r="GO43">
        <v>-0.25948700000000002</v>
      </c>
      <c r="GP43">
        <v>-0.24759700000000001</v>
      </c>
      <c r="GQ43">
        <v>-0.265955</v>
      </c>
      <c r="GR43">
        <v>-0.31487500000000002</v>
      </c>
      <c r="GS43">
        <v>-0.30993500000000002</v>
      </c>
      <c r="GT43">
        <v>-0.27746100000000001</v>
      </c>
      <c r="GU43">
        <v>0.39965499999999998</v>
      </c>
      <c r="GV43">
        <v>0.37163200000000002</v>
      </c>
      <c r="GW43">
        <v>0.35295100000000001</v>
      </c>
      <c r="GX43">
        <v>0.29910300000000001</v>
      </c>
      <c r="GY43">
        <v>0.50021700000000002</v>
      </c>
      <c r="GZ43">
        <v>0.43714999999999998</v>
      </c>
      <c r="HA43">
        <v>0.39513999999999999</v>
      </c>
      <c r="HB43">
        <v>-35</v>
      </c>
      <c r="HC43">
        <v>-35</v>
      </c>
      <c r="HD43">
        <v>-30</v>
      </c>
      <c r="HE43">
        <v>-25</v>
      </c>
      <c r="HF43">
        <v>-25</v>
      </c>
      <c r="HG43">
        <v>-30</v>
      </c>
      <c r="HH43">
        <v>30</v>
      </c>
      <c r="HI43">
        <v>-2.4570560000000001</v>
      </c>
      <c r="HJ43">
        <v>-2.4323160000000001</v>
      </c>
      <c r="HK43">
        <v>-2.41553</v>
      </c>
      <c r="HL43">
        <v>-2.4442729999999999</v>
      </c>
      <c r="HM43">
        <v>-2.5181119999999999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747.02200000000005</v>
      </c>
      <c r="HX43">
        <v>0</v>
      </c>
      <c r="HZ43">
        <v>746.88400000000001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763.75400000000002</v>
      </c>
      <c r="IJ43">
        <v>0</v>
      </c>
      <c r="IL43">
        <v>764.00699999999995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775.79</v>
      </c>
      <c r="IV43">
        <v>0</v>
      </c>
      <c r="IX43">
        <v>775.96900000000005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754.09699999999998</v>
      </c>
      <c r="JH43">
        <v>0</v>
      </c>
      <c r="JJ43">
        <v>754.02200000000005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705.35599999999999</v>
      </c>
      <c r="JT43">
        <v>0</v>
      </c>
      <c r="JV43">
        <v>705.13900000000001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744.06600000000003</v>
      </c>
      <c r="KF43">
        <v>0.10199999999999999</v>
      </c>
      <c r="KH43">
        <v>744.10799999999995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774.59699999999998</v>
      </c>
      <c r="KR43">
        <v>2.5000000000000001E-2</v>
      </c>
      <c r="KT43">
        <v>774.78200000000004</v>
      </c>
      <c r="KU43">
        <v>2.5000000000000001E-2</v>
      </c>
      <c r="KV43">
        <v>109.96733233860002</v>
      </c>
      <c r="KW43">
        <v>99.444329953499988</v>
      </c>
      <c r="KX43">
        <v>87.798187341399995</v>
      </c>
      <c r="KY43">
        <v>83.3065468235</v>
      </c>
      <c r="KZ43">
        <v>88.91702940270001</v>
      </c>
      <c r="LA43">
        <v>96.342258369600003</v>
      </c>
      <c r="LB43">
        <v>85.552507397999989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-37.807595200000002</v>
      </c>
      <c r="LI43">
        <v>-9.2455238000000008</v>
      </c>
      <c r="LJ43">
        <v>-71.153792928000001</v>
      </c>
      <c r="LK43">
        <v>-50.657605890000006</v>
      </c>
      <c r="LL43">
        <v>-26.439485086000001</v>
      </c>
      <c r="LM43">
        <v>-45.81788387000001</v>
      </c>
      <c r="LN43">
        <v>-30.439862368000004</v>
      </c>
      <c r="LO43">
        <v>4.5657492719999997</v>
      </c>
      <c r="LP43">
        <v>-7.5207708619999991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85.996960000000001</v>
      </c>
      <c r="LY43">
        <v>85.131060000000005</v>
      </c>
      <c r="LZ43">
        <v>72.465900000000005</v>
      </c>
      <c r="MA43">
        <v>61.106825000000001</v>
      </c>
      <c r="MB43">
        <v>62.952799999999996</v>
      </c>
      <c r="MC43">
        <v>0</v>
      </c>
      <c r="MD43">
        <v>0</v>
      </c>
      <c r="ME43">
        <v>-65.428368190900002</v>
      </c>
      <c r="MF43">
        <v>-66.093120698099995</v>
      </c>
      <c r="MG43">
        <v>-64.051349356800003</v>
      </c>
      <c r="MH43">
        <v>-69.518501880000002</v>
      </c>
      <c r="MI43">
        <v>-45.931617056000007</v>
      </c>
      <c r="MJ43">
        <v>-42.385679660699999</v>
      </c>
      <c r="MK43">
        <v>-34.438196249999997</v>
      </c>
      <c r="ML43">
        <v>59.382131219700014</v>
      </c>
      <c r="MM43">
        <v>67.824663365399999</v>
      </c>
      <c r="MN43">
        <v>69.773252898600006</v>
      </c>
      <c r="MO43">
        <v>29.076986073499995</v>
      </c>
      <c r="MP43">
        <v>75.498349978699991</v>
      </c>
      <c r="MQ43">
        <v>20.7147327809</v>
      </c>
      <c r="MR43">
        <v>34.348016485999985</v>
      </c>
    </row>
    <row r="44" spans="1:356" x14ac:dyDescent="0.25">
      <c r="A44">
        <v>51</v>
      </c>
      <c r="B44" t="s">
        <v>425</v>
      </c>
      <c r="C44" s="3">
        <v>42812.580243055556</v>
      </c>
      <c r="D44">
        <v>51.276699999999998</v>
      </c>
      <c r="E44">
        <v>53.856900000000003</v>
      </c>
      <c r="F44">
        <v>36</v>
      </c>
      <c r="G44">
        <v>35</v>
      </c>
      <c r="H44">
        <v>1.1117999999999999</v>
      </c>
      <c r="I44">
        <v>292.77330000000001</v>
      </c>
      <c r="J44">
        <v>18535</v>
      </c>
      <c r="K44">
        <v>29</v>
      </c>
      <c r="L44">
        <v>239673</v>
      </c>
      <c r="M44">
        <v>239681</v>
      </c>
      <c r="N44">
        <v>139220</v>
      </c>
      <c r="O44">
        <v>139238</v>
      </c>
      <c r="P44">
        <v>139261</v>
      </c>
      <c r="Q44">
        <v>139303</v>
      </c>
      <c r="R44">
        <v>221036</v>
      </c>
      <c r="S44">
        <v>221028</v>
      </c>
      <c r="T44">
        <v>239269</v>
      </c>
      <c r="U44">
        <v>239731</v>
      </c>
      <c r="V44">
        <v>215723</v>
      </c>
      <c r="W44">
        <v>215715</v>
      </c>
      <c r="X44">
        <v>216051</v>
      </c>
      <c r="Y44">
        <v>216069</v>
      </c>
      <c r="Z44">
        <v>294074</v>
      </c>
      <c r="AA44">
        <v>294058</v>
      </c>
      <c r="AB44">
        <v>1366.77</v>
      </c>
      <c r="AC44">
        <v>936.01199999999994</v>
      </c>
      <c r="AD44">
        <v>6</v>
      </c>
      <c r="AE44">
        <v>161.68559999999999</v>
      </c>
      <c r="AF44">
        <v>161.68559999999999</v>
      </c>
      <c r="AG44">
        <v>161.68559999999999</v>
      </c>
      <c r="AH44">
        <v>161.68559999999999</v>
      </c>
      <c r="AI44">
        <v>161.68559999999999</v>
      </c>
      <c r="AJ44">
        <v>17.291599999999999</v>
      </c>
      <c r="AK44">
        <v>17.291599999999999</v>
      </c>
      <c r="AL44">
        <v>1202.1484</v>
      </c>
      <c r="AM44">
        <v>1110.2172</v>
      </c>
      <c r="AN44">
        <v>1061</v>
      </c>
      <c r="AO44">
        <v>895.5684</v>
      </c>
      <c r="AP44">
        <v>1053.3271</v>
      </c>
      <c r="AQ44">
        <v>997.53049999999996</v>
      </c>
      <c r="AR44">
        <v>979.36710000000005</v>
      </c>
      <c r="AS44">
        <v>963.35419999999999</v>
      </c>
      <c r="AT44">
        <v>947.06709999999998</v>
      </c>
      <c r="AU44">
        <v>934.17610000000002</v>
      </c>
      <c r="AV44">
        <v>920.46969999999999</v>
      </c>
      <c r="AW44">
        <v>905.45650000000001</v>
      </c>
      <c r="AX44">
        <v>16</v>
      </c>
      <c r="AY44">
        <v>26.8</v>
      </c>
      <c r="AZ44">
        <v>32.389499999999998</v>
      </c>
      <c r="BA44">
        <v>23.334299999999999</v>
      </c>
      <c r="BB44">
        <v>17.081700000000001</v>
      </c>
      <c r="BC44">
        <v>13.086600000000001</v>
      </c>
      <c r="BD44">
        <v>10.180099999999999</v>
      </c>
      <c r="BE44">
        <v>7.9977</v>
      </c>
      <c r="BF44">
        <v>6.4946000000000002</v>
      </c>
      <c r="BG44">
        <v>5.6577999999999999</v>
      </c>
      <c r="BH44">
        <v>5.6379999999999999</v>
      </c>
      <c r="BI44">
        <v>99.1</v>
      </c>
      <c r="BJ44">
        <v>150.38</v>
      </c>
      <c r="BK44">
        <v>137.38</v>
      </c>
      <c r="BL44">
        <v>205.56</v>
      </c>
      <c r="BM44">
        <v>181.05</v>
      </c>
      <c r="BN44">
        <v>269.75</v>
      </c>
      <c r="BO44">
        <v>231.6</v>
      </c>
      <c r="BP44">
        <v>347.03</v>
      </c>
      <c r="BQ44">
        <v>296.79000000000002</v>
      </c>
      <c r="BR44">
        <v>445.27</v>
      </c>
      <c r="BS44">
        <v>365.23</v>
      </c>
      <c r="BT44">
        <v>550.07000000000005</v>
      </c>
      <c r="BU44">
        <v>427.44</v>
      </c>
      <c r="BV44">
        <v>637.39</v>
      </c>
      <c r="BW44">
        <v>0</v>
      </c>
      <c r="BX44">
        <v>47.5</v>
      </c>
      <c r="BY44">
        <v>0</v>
      </c>
      <c r="BZ44">
        <v>1.8374999999999999</v>
      </c>
      <c r="CA44">
        <v>2.3277000000000001</v>
      </c>
      <c r="CB44">
        <v>2.3277000000000001</v>
      </c>
      <c r="CC44">
        <v>-0.52300000000000002</v>
      </c>
      <c r="CD44">
        <v>2.3277000000000001</v>
      </c>
      <c r="CE44">
        <v>6105641</v>
      </c>
      <c r="CF44">
        <v>2</v>
      </c>
      <c r="CI44">
        <v>2.3307000000000002</v>
      </c>
      <c r="CJ44">
        <v>4.3493000000000004</v>
      </c>
      <c r="CK44">
        <v>5.3036000000000003</v>
      </c>
      <c r="CL44">
        <v>6.6128999999999998</v>
      </c>
      <c r="CM44">
        <v>7.6163999999999996</v>
      </c>
      <c r="CN44">
        <v>9.8093000000000004</v>
      </c>
      <c r="CO44">
        <v>3.48</v>
      </c>
      <c r="CP44">
        <v>4.8280000000000003</v>
      </c>
      <c r="CQ44">
        <v>6.0140000000000002</v>
      </c>
      <c r="CR44">
        <v>7.62</v>
      </c>
      <c r="CS44">
        <v>8.6059999999999999</v>
      </c>
      <c r="CT44">
        <v>11.62</v>
      </c>
      <c r="CU44">
        <v>25.1555</v>
      </c>
      <c r="CV44">
        <v>24.803699999999999</v>
      </c>
      <c r="CW44">
        <v>25.031600000000001</v>
      </c>
      <c r="CX44">
        <v>25.0701</v>
      </c>
      <c r="CY44">
        <v>24.989100000000001</v>
      </c>
      <c r="CZ44">
        <v>24.991599999999998</v>
      </c>
      <c r="DB44">
        <v>12185</v>
      </c>
      <c r="DC44">
        <v>933</v>
      </c>
      <c r="DD44">
        <v>7</v>
      </c>
      <c r="DF44" t="s">
        <v>509</v>
      </c>
      <c r="DG44">
        <v>559</v>
      </c>
      <c r="DH44">
        <v>1431</v>
      </c>
      <c r="DI44">
        <v>11</v>
      </c>
      <c r="DJ44">
        <v>8</v>
      </c>
      <c r="DK44">
        <v>25</v>
      </c>
      <c r="DL44">
        <v>29.75</v>
      </c>
      <c r="DM44">
        <v>1.8374999999999999</v>
      </c>
      <c r="DN44">
        <v>1530.3857</v>
      </c>
      <c r="DO44">
        <v>1447.2786000000001</v>
      </c>
      <c r="DP44">
        <v>1313.7357</v>
      </c>
      <c r="DQ44">
        <v>1217.8643</v>
      </c>
      <c r="DR44">
        <v>1147.3571999999999</v>
      </c>
      <c r="DS44">
        <v>1066.2213999999999</v>
      </c>
      <c r="DT44">
        <v>915.6857</v>
      </c>
      <c r="DU44">
        <v>102.10209999999999</v>
      </c>
      <c r="DV44">
        <v>98.405699999999996</v>
      </c>
      <c r="DW44">
        <v>97.913600000000002</v>
      </c>
      <c r="DX44">
        <v>96.936400000000006</v>
      </c>
      <c r="DY44">
        <v>70.25</v>
      </c>
      <c r="DZ44">
        <v>54.765000000000001</v>
      </c>
      <c r="EA44">
        <v>52.089300000000001</v>
      </c>
      <c r="EB44">
        <v>32.389499999999998</v>
      </c>
      <c r="EC44">
        <v>23.334299999999999</v>
      </c>
      <c r="ED44">
        <v>17.081700000000001</v>
      </c>
      <c r="EE44">
        <v>13.086600000000001</v>
      </c>
      <c r="EF44">
        <v>10.180099999999999</v>
      </c>
      <c r="EG44">
        <v>7.9977</v>
      </c>
      <c r="EH44">
        <v>6.4946000000000002</v>
      </c>
      <c r="EI44">
        <v>5.6577999999999999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5.5289999999999999E-2</v>
      </c>
      <c r="EY44">
        <v>4.6300000000000001E-2</v>
      </c>
      <c r="EZ44">
        <v>4.0660000000000002E-2</v>
      </c>
      <c r="FA44">
        <v>4.8341000000000002E-2</v>
      </c>
      <c r="FB44">
        <v>3.9876000000000002E-2</v>
      </c>
      <c r="FC44">
        <v>2.0792000000000001E-2</v>
      </c>
      <c r="FD44">
        <v>1.9195E-2</v>
      </c>
      <c r="FE44">
        <v>-3.1080000000000001E-3</v>
      </c>
      <c r="FF44">
        <v>-9.7520000000000003E-3</v>
      </c>
      <c r="FG44">
        <v>-2.2918000000000001E-2</v>
      </c>
      <c r="FH44">
        <v>-1.5195E-2</v>
      </c>
      <c r="FI44">
        <v>-2.0611999999999998E-2</v>
      </c>
      <c r="FJ44">
        <v>-2.3106999999999999E-2</v>
      </c>
      <c r="FK44">
        <v>-1.3277000000000001E-2</v>
      </c>
      <c r="FL44">
        <v>7.1013000000000007E-2</v>
      </c>
      <c r="FM44">
        <v>6.8459999999999993E-2</v>
      </c>
      <c r="FN44">
        <v>6.6563999999999998E-2</v>
      </c>
      <c r="FO44">
        <v>6.8422999999999998E-2</v>
      </c>
      <c r="FP44">
        <v>7.6862E-2</v>
      </c>
      <c r="FQ44">
        <v>8.9769000000000002E-2</v>
      </c>
      <c r="FR44">
        <v>8.5405999999999996E-2</v>
      </c>
      <c r="FS44">
        <v>-0.35361999999999999</v>
      </c>
      <c r="FT44">
        <v>-0.3498</v>
      </c>
      <c r="FU44">
        <v>-0.34709699999999999</v>
      </c>
      <c r="FV44">
        <v>-0.351684</v>
      </c>
      <c r="FW44">
        <v>-0.36335400000000001</v>
      </c>
      <c r="FX44">
        <v>-0.36169099999999998</v>
      </c>
      <c r="FY44">
        <v>-0.35339900000000002</v>
      </c>
      <c r="FZ44">
        <v>-1.2766010000000001</v>
      </c>
      <c r="GA44">
        <v>-1.2580359999999999</v>
      </c>
      <c r="GB44">
        <v>-1.2453780000000001</v>
      </c>
      <c r="GC44">
        <v>-1.2705360000000001</v>
      </c>
      <c r="GD44">
        <v>-1.330584</v>
      </c>
      <c r="GE44">
        <v>-1.316527</v>
      </c>
      <c r="GF44">
        <v>-1.273871</v>
      </c>
      <c r="GG44">
        <v>-0.58049200000000001</v>
      </c>
      <c r="GH44">
        <v>-0.54438200000000003</v>
      </c>
      <c r="GI44">
        <v>-0.52134899999999995</v>
      </c>
      <c r="GJ44">
        <v>-0.57149799999999995</v>
      </c>
      <c r="GK44">
        <v>-0.690052</v>
      </c>
      <c r="GL44">
        <v>-0.772173</v>
      </c>
      <c r="GM44">
        <v>-0.691492</v>
      </c>
      <c r="GN44">
        <v>-0.28558299999999998</v>
      </c>
      <c r="GO44">
        <v>-0.268515</v>
      </c>
      <c r="GP44">
        <v>-0.25635200000000002</v>
      </c>
      <c r="GQ44">
        <v>-0.27566499999999999</v>
      </c>
      <c r="GR44">
        <v>-0.32586999999999999</v>
      </c>
      <c r="GS44">
        <v>-0.32067699999999999</v>
      </c>
      <c r="GT44">
        <v>-0.28537800000000002</v>
      </c>
      <c r="GU44">
        <v>0.401671</v>
      </c>
      <c r="GV44">
        <v>0.37421300000000002</v>
      </c>
      <c r="GW44">
        <v>0.35858499999999999</v>
      </c>
      <c r="GX44">
        <v>0.30376199999999998</v>
      </c>
      <c r="GY44">
        <v>0.50810100000000002</v>
      </c>
      <c r="GZ44">
        <v>0.44345200000000001</v>
      </c>
      <c r="HA44">
        <v>0.40151900000000001</v>
      </c>
      <c r="HB44">
        <v>-35</v>
      </c>
      <c r="HC44">
        <v>-30</v>
      </c>
      <c r="HD44">
        <v>-25</v>
      </c>
      <c r="HE44">
        <v>-20</v>
      </c>
      <c r="HF44">
        <v>-25</v>
      </c>
      <c r="HG44">
        <v>-20</v>
      </c>
      <c r="HH44">
        <v>20</v>
      </c>
      <c r="HI44">
        <v>-2.3950119999999999</v>
      </c>
      <c r="HJ44">
        <v>-2.3720059999999998</v>
      </c>
      <c r="HK44">
        <v>-2.3554629999999999</v>
      </c>
      <c r="HL44">
        <v>-2.3833099999999998</v>
      </c>
      <c r="HM44">
        <v>-2.4545189999999999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747.02200000000005</v>
      </c>
      <c r="HX44">
        <v>0</v>
      </c>
      <c r="HZ44">
        <v>746.88400000000001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763.75400000000002</v>
      </c>
      <c r="IJ44">
        <v>0</v>
      </c>
      <c r="IL44">
        <v>764.00699999999995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775.79</v>
      </c>
      <c r="IV44">
        <v>0</v>
      </c>
      <c r="IX44">
        <v>775.96900000000005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754.09699999999998</v>
      </c>
      <c r="JH44">
        <v>0</v>
      </c>
      <c r="JJ44">
        <v>754.02200000000005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705.35599999999999</v>
      </c>
      <c r="JT44">
        <v>0</v>
      </c>
      <c r="JV44">
        <v>705.13900000000001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744.06600000000003</v>
      </c>
      <c r="KF44">
        <v>0.10199999999999999</v>
      </c>
      <c r="KH44">
        <v>744.10799999999995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774.59699999999998</v>
      </c>
      <c r="KR44">
        <v>2.5000000000000001E-2</v>
      </c>
      <c r="KT44">
        <v>774.78200000000004</v>
      </c>
      <c r="KU44">
        <v>2.5000000000000001E-2</v>
      </c>
      <c r="KV44">
        <v>108.67727971410001</v>
      </c>
      <c r="KW44">
        <v>99.080692955999993</v>
      </c>
      <c r="KX44">
        <v>87.447503134799987</v>
      </c>
      <c r="KY44">
        <v>83.329928998899987</v>
      </c>
      <c r="KZ44">
        <v>88.188169106399997</v>
      </c>
      <c r="LA44">
        <v>95.713628856599996</v>
      </c>
      <c r="LB44">
        <v>78.205052894199994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-36.747805599999992</v>
      </c>
      <c r="LI44">
        <v>-8.9763345999999995</v>
      </c>
      <c r="LJ44">
        <v>-66.615593382000014</v>
      </c>
      <c r="LK44">
        <v>-45.978699727999988</v>
      </c>
      <c r="LL44">
        <v>-22.095496476000005</v>
      </c>
      <c r="LM44">
        <v>-42.113186256000006</v>
      </c>
      <c r="LN44">
        <v>-25.632370176000002</v>
      </c>
      <c r="LO44">
        <v>3.0477600049999971</v>
      </c>
      <c r="LP44">
        <v>-7.5387685779999991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83.825419999999994</v>
      </c>
      <c r="LY44">
        <v>71.160179999999997</v>
      </c>
      <c r="LZ44">
        <v>58.886574999999993</v>
      </c>
      <c r="MA44">
        <v>47.666199999999996</v>
      </c>
      <c r="MB44">
        <v>61.362974999999999</v>
      </c>
      <c r="MC44">
        <v>0</v>
      </c>
      <c r="MD44">
        <v>0</v>
      </c>
      <c r="ME44">
        <v>-59.269452233199999</v>
      </c>
      <c r="MF44">
        <v>-53.570291777400001</v>
      </c>
      <c r="MG44">
        <v>-51.0471574464</v>
      </c>
      <c r="MH44">
        <v>-55.398958727199997</v>
      </c>
      <c r="MI44">
        <v>-48.476152999999996</v>
      </c>
      <c r="MJ44">
        <v>-42.288054344999999</v>
      </c>
      <c r="MK44">
        <v>-36.019334235599999</v>
      </c>
      <c r="ML44">
        <v>66.61765409889999</v>
      </c>
      <c r="MM44">
        <v>70.691881450599993</v>
      </c>
      <c r="MN44">
        <v>73.191424212399966</v>
      </c>
      <c r="MO44">
        <v>33.483984015699988</v>
      </c>
      <c r="MP44">
        <v>75.442620930399997</v>
      </c>
      <c r="MQ44">
        <v>19.725528916600005</v>
      </c>
      <c r="MR44">
        <v>25.670615480599992</v>
      </c>
    </row>
    <row r="45" spans="1:356" x14ac:dyDescent="0.25">
      <c r="A45">
        <v>51</v>
      </c>
      <c r="B45" t="s">
        <v>426</v>
      </c>
      <c r="C45" s="3">
        <v>42812.58153935185</v>
      </c>
      <c r="D45">
        <v>50.608199999999997</v>
      </c>
      <c r="E45">
        <v>53.215800000000002</v>
      </c>
      <c r="F45">
        <v>77</v>
      </c>
      <c r="G45">
        <v>35</v>
      </c>
      <c r="H45">
        <v>1.1117999999999999</v>
      </c>
      <c r="I45">
        <v>292.7765</v>
      </c>
      <c r="J45">
        <v>18524</v>
      </c>
      <c r="K45">
        <v>29</v>
      </c>
      <c r="L45">
        <v>239673</v>
      </c>
      <c r="M45">
        <v>239681</v>
      </c>
      <c r="N45">
        <v>139220</v>
      </c>
      <c r="O45">
        <v>139238</v>
      </c>
      <c r="P45">
        <v>139261</v>
      </c>
      <c r="Q45">
        <v>139303</v>
      </c>
      <c r="R45">
        <v>221036</v>
      </c>
      <c r="S45">
        <v>221028</v>
      </c>
      <c r="T45">
        <v>239269</v>
      </c>
      <c r="U45">
        <v>239731</v>
      </c>
      <c r="V45">
        <v>215723</v>
      </c>
      <c r="W45">
        <v>215715</v>
      </c>
      <c r="X45">
        <v>216051</v>
      </c>
      <c r="Y45">
        <v>216069</v>
      </c>
      <c r="Z45">
        <v>294074</v>
      </c>
      <c r="AA45">
        <v>294058</v>
      </c>
      <c r="AB45">
        <v>1366.77</v>
      </c>
      <c r="AC45">
        <v>973.37599999999998</v>
      </c>
      <c r="AD45">
        <v>6</v>
      </c>
      <c r="AE45">
        <v>161.8408</v>
      </c>
      <c r="AF45">
        <v>161.8408</v>
      </c>
      <c r="AG45">
        <v>161.8408</v>
      </c>
      <c r="AH45">
        <v>161.8408</v>
      </c>
      <c r="AI45">
        <v>161.8408</v>
      </c>
      <c r="AJ45">
        <v>17.4467</v>
      </c>
      <c r="AK45">
        <v>17.4467</v>
      </c>
      <c r="AL45">
        <v>1230.2734</v>
      </c>
      <c r="AM45">
        <v>1132.8588</v>
      </c>
      <c r="AN45">
        <v>1073.8334</v>
      </c>
      <c r="AO45">
        <v>900.19860000000006</v>
      </c>
      <c r="AP45">
        <v>1062.0653</v>
      </c>
      <c r="AQ45">
        <v>1004.9987</v>
      </c>
      <c r="AR45">
        <v>986.18449999999996</v>
      </c>
      <c r="AS45">
        <v>969.65060000000005</v>
      </c>
      <c r="AT45">
        <v>952.80790000000002</v>
      </c>
      <c r="AU45">
        <v>939.57759999999996</v>
      </c>
      <c r="AV45">
        <v>925.68539999999996</v>
      </c>
      <c r="AW45">
        <v>910.73770000000002</v>
      </c>
      <c r="AX45">
        <v>15.8</v>
      </c>
      <c r="AY45">
        <v>31.2</v>
      </c>
      <c r="AZ45">
        <v>32.332999999999998</v>
      </c>
      <c r="BA45">
        <v>23.1736</v>
      </c>
      <c r="BB45">
        <v>16.915500000000002</v>
      </c>
      <c r="BC45">
        <v>12.9838</v>
      </c>
      <c r="BD45">
        <v>10.1691</v>
      </c>
      <c r="BE45">
        <v>8.0084999999999997</v>
      </c>
      <c r="BF45">
        <v>6.524</v>
      </c>
      <c r="BG45">
        <v>5.6558000000000002</v>
      </c>
      <c r="BH45">
        <v>5.6398000000000001</v>
      </c>
      <c r="BI45">
        <v>97.32</v>
      </c>
      <c r="BJ45">
        <v>149.63</v>
      </c>
      <c r="BK45">
        <v>134.91</v>
      </c>
      <c r="BL45">
        <v>205.6</v>
      </c>
      <c r="BM45">
        <v>177.41</v>
      </c>
      <c r="BN45">
        <v>269.97000000000003</v>
      </c>
      <c r="BO45">
        <v>226.01</v>
      </c>
      <c r="BP45">
        <v>345.03</v>
      </c>
      <c r="BQ45">
        <v>288.64999999999998</v>
      </c>
      <c r="BR45">
        <v>440.84</v>
      </c>
      <c r="BS45">
        <v>354.42</v>
      </c>
      <c r="BT45">
        <v>542.34</v>
      </c>
      <c r="BU45">
        <v>415.43</v>
      </c>
      <c r="BV45">
        <v>628.97</v>
      </c>
      <c r="BW45">
        <v>14.3</v>
      </c>
      <c r="BX45">
        <v>47.5</v>
      </c>
      <c r="BY45">
        <v>3.5312999999999999</v>
      </c>
      <c r="BZ45">
        <v>3.5</v>
      </c>
      <c r="CA45">
        <v>3.7238000000000002</v>
      </c>
      <c r="CB45">
        <v>3.7238000000000002</v>
      </c>
      <c r="CC45">
        <v>-0.7581</v>
      </c>
      <c r="CD45">
        <v>3.7238000000000002</v>
      </c>
      <c r="CE45">
        <v>6105641</v>
      </c>
      <c r="CF45">
        <v>1</v>
      </c>
      <c r="CI45">
        <v>2.2071000000000001</v>
      </c>
      <c r="CJ45">
        <v>4.1886000000000001</v>
      </c>
      <c r="CK45">
        <v>5.1264000000000003</v>
      </c>
      <c r="CL45">
        <v>6.4214000000000002</v>
      </c>
      <c r="CM45">
        <v>7.4356999999999998</v>
      </c>
      <c r="CN45">
        <v>9.1420999999999992</v>
      </c>
      <c r="CO45">
        <v>3.2120000000000002</v>
      </c>
      <c r="CP45">
        <v>4.8159999999999998</v>
      </c>
      <c r="CQ45">
        <v>5.8380000000000001</v>
      </c>
      <c r="CR45">
        <v>7.306</v>
      </c>
      <c r="CS45">
        <v>8.3859999999999992</v>
      </c>
      <c r="CT45">
        <v>10.534000000000001</v>
      </c>
      <c r="CU45">
        <v>25.357299999999999</v>
      </c>
      <c r="CV45">
        <v>25.0091</v>
      </c>
      <c r="CW45">
        <v>25.011399999999998</v>
      </c>
      <c r="CX45">
        <v>25.0991</v>
      </c>
      <c r="CY45">
        <v>24.967600000000001</v>
      </c>
      <c r="CZ45">
        <v>25.0854</v>
      </c>
      <c r="DB45">
        <v>12185</v>
      </c>
      <c r="DC45">
        <v>933</v>
      </c>
      <c r="DD45">
        <v>8</v>
      </c>
      <c r="DF45" t="s">
        <v>509</v>
      </c>
      <c r="DG45">
        <v>559</v>
      </c>
      <c r="DH45">
        <v>1431</v>
      </c>
      <c r="DI45">
        <v>11</v>
      </c>
      <c r="DJ45">
        <v>8</v>
      </c>
      <c r="DK45">
        <v>25</v>
      </c>
      <c r="DL45">
        <v>26</v>
      </c>
      <c r="DM45">
        <v>3.5</v>
      </c>
      <c r="DN45">
        <v>1540.3643</v>
      </c>
      <c r="DO45">
        <v>1426.2786000000001</v>
      </c>
      <c r="DP45">
        <v>1290.0358000000001</v>
      </c>
      <c r="DQ45">
        <v>1181.2858000000001</v>
      </c>
      <c r="DR45">
        <v>1136.7643</v>
      </c>
      <c r="DS45">
        <v>1055.0427999999999</v>
      </c>
      <c r="DT45">
        <v>943.09280000000001</v>
      </c>
      <c r="DU45">
        <v>100.8436</v>
      </c>
      <c r="DV45">
        <v>96.816400000000002</v>
      </c>
      <c r="DW45">
        <v>97.383600000000001</v>
      </c>
      <c r="DX45">
        <v>96.462100000000007</v>
      </c>
      <c r="DY45">
        <v>73.756399999999999</v>
      </c>
      <c r="DZ45">
        <v>55.9193</v>
      </c>
      <c r="EA45">
        <v>53.126399999999997</v>
      </c>
      <c r="EB45">
        <v>32.332999999999998</v>
      </c>
      <c r="EC45">
        <v>23.1736</v>
      </c>
      <c r="ED45">
        <v>16.915500000000002</v>
      </c>
      <c r="EE45">
        <v>12.9838</v>
      </c>
      <c r="EF45">
        <v>10.1691</v>
      </c>
      <c r="EG45">
        <v>8.0084999999999997</v>
      </c>
      <c r="EH45">
        <v>6.524</v>
      </c>
      <c r="EI45">
        <v>5.6558000000000002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5.3900000000000003E-2</v>
      </c>
      <c r="EY45">
        <v>4.5698000000000003E-2</v>
      </c>
      <c r="EZ45">
        <v>4.0527000000000001E-2</v>
      </c>
      <c r="FA45">
        <v>4.8021000000000001E-2</v>
      </c>
      <c r="FB45">
        <v>3.9363000000000002E-2</v>
      </c>
      <c r="FC45">
        <v>2.0746000000000001E-2</v>
      </c>
      <c r="FD45">
        <v>1.9559E-2</v>
      </c>
      <c r="FE45">
        <v>-3.1099999999999999E-3</v>
      </c>
      <c r="FF45">
        <v>-9.7809999999999998E-3</v>
      </c>
      <c r="FG45">
        <v>-2.3015000000000001E-2</v>
      </c>
      <c r="FH45">
        <v>-1.5184E-2</v>
      </c>
      <c r="FI45">
        <v>-2.0612999999999999E-2</v>
      </c>
      <c r="FJ45">
        <v>-2.3466999999999998E-2</v>
      </c>
      <c r="FK45">
        <v>-1.3649E-2</v>
      </c>
      <c r="FL45">
        <v>7.1044999999999997E-2</v>
      </c>
      <c r="FM45">
        <v>6.8495E-2</v>
      </c>
      <c r="FN45">
        <v>6.6600000000000006E-2</v>
      </c>
      <c r="FO45">
        <v>6.8462999999999996E-2</v>
      </c>
      <c r="FP45">
        <v>7.6900999999999997E-2</v>
      </c>
      <c r="FQ45">
        <v>8.9817999999999995E-2</v>
      </c>
      <c r="FR45">
        <v>8.5420999999999997E-2</v>
      </c>
      <c r="FS45">
        <v>-0.35354400000000002</v>
      </c>
      <c r="FT45">
        <v>-0.34967500000000001</v>
      </c>
      <c r="FU45">
        <v>-0.346995</v>
      </c>
      <c r="FV45">
        <v>-0.351408</v>
      </c>
      <c r="FW45">
        <v>-0.36310599999999998</v>
      </c>
      <c r="FX45">
        <v>-0.36158800000000002</v>
      </c>
      <c r="FY45">
        <v>-0.35356700000000002</v>
      </c>
      <c r="FZ45">
        <v>-1.278735</v>
      </c>
      <c r="GA45">
        <v>-1.259973</v>
      </c>
      <c r="GB45">
        <v>-1.2481580000000001</v>
      </c>
      <c r="GC45">
        <v>-1.271177</v>
      </c>
      <c r="GD45">
        <v>-1.330768</v>
      </c>
      <c r="GE45">
        <v>-1.3192489999999999</v>
      </c>
      <c r="GF45">
        <v>-1.2776209999999999</v>
      </c>
      <c r="GG45">
        <v>-0.58014399999999999</v>
      </c>
      <c r="GH45">
        <v>-0.54422099999999995</v>
      </c>
      <c r="GI45">
        <v>-0.52132900000000004</v>
      </c>
      <c r="GJ45">
        <v>-0.571627</v>
      </c>
      <c r="GK45">
        <v>-0.68986199999999998</v>
      </c>
      <c r="GL45">
        <v>-0.77197700000000002</v>
      </c>
      <c r="GM45">
        <v>-0.69012300000000004</v>
      </c>
      <c r="GN45">
        <v>-0.28572500000000001</v>
      </c>
      <c r="GO45">
        <v>-0.26840399999999998</v>
      </c>
      <c r="GP45">
        <v>-0.256048</v>
      </c>
      <c r="GQ45">
        <v>-0.275117</v>
      </c>
      <c r="GR45">
        <v>-0.32571499999999998</v>
      </c>
      <c r="GS45">
        <v>-0.32056000000000001</v>
      </c>
      <c r="GT45">
        <v>-0.28644999999999998</v>
      </c>
      <c r="GU45">
        <v>0.40084500000000001</v>
      </c>
      <c r="GV45">
        <v>0.37327500000000002</v>
      </c>
      <c r="GW45">
        <v>0.35719699999999999</v>
      </c>
      <c r="GX45">
        <v>0.30342599999999997</v>
      </c>
      <c r="GY45">
        <v>0.50866299999999998</v>
      </c>
      <c r="GZ45">
        <v>0.44458700000000001</v>
      </c>
      <c r="HA45">
        <v>0.40161799999999998</v>
      </c>
      <c r="HB45">
        <v>-30</v>
      </c>
      <c r="HC45">
        <v>-25</v>
      </c>
      <c r="HD45">
        <v>-15</v>
      </c>
      <c r="HE45">
        <v>-15</v>
      </c>
      <c r="HF45">
        <v>-25</v>
      </c>
      <c r="HG45">
        <v>-10</v>
      </c>
      <c r="HH45">
        <v>10</v>
      </c>
      <c r="HI45">
        <v>-2.3953410000000002</v>
      </c>
      <c r="HJ45">
        <v>-2.3720080000000001</v>
      </c>
      <c r="HK45">
        <v>-2.3555709999999999</v>
      </c>
      <c r="HL45">
        <v>-2.3823509999999999</v>
      </c>
      <c r="HM45">
        <v>-2.452725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747.02200000000005</v>
      </c>
      <c r="HX45">
        <v>0</v>
      </c>
      <c r="HZ45">
        <v>746.88400000000001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763.75400000000002</v>
      </c>
      <c r="IJ45">
        <v>0</v>
      </c>
      <c r="IL45">
        <v>764.00699999999995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775.79</v>
      </c>
      <c r="IV45">
        <v>0</v>
      </c>
      <c r="IX45">
        <v>775.96900000000005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754.09699999999998</v>
      </c>
      <c r="JH45">
        <v>0</v>
      </c>
      <c r="JJ45">
        <v>754.02200000000005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705.35599999999999</v>
      </c>
      <c r="JT45">
        <v>0</v>
      </c>
      <c r="JV45">
        <v>705.13900000000001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744.06600000000003</v>
      </c>
      <c r="KF45">
        <v>0.10199999999999999</v>
      </c>
      <c r="KH45">
        <v>744.10799999999995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774.59699999999998</v>
      </c>
      <c r="KR45">
        <v>2.5000000000000001E-2</v>
      </c>
      <c r="KT45">
        <v>774.78200000000004</v>
      </c>
      <c r="KU45">
        <v>2.5000000000000001E-2</v>
      </c>
      <c r="KV45">
        <v>109.4351816935</v>
      </c>
      <c r="KW45">
        <v>97.692952707000003</v>
      </c>
      <c r="KX45">
        <v>85.916384280000017</v>
      </c>
      <c r="KY45">
        <v>80.874369725400001</v>
      </c>
      <c r="KZ45">
        <v>87.418311434299994</v>
      </c>
      <c r="LA45">
        <v>94.761834210399996</v>
      </c>
      <c r="LB45">
        <v>80.5599300688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-36.737340800000005</v>
      </c>
      <c r="LI45">
        <v>-8.9806018000000005</v>
      </c>
      <c r="LJ45">
        <v>-64.946950649999991</v>
      </c>
      <c r="LK45">
        <v>-45.254450241000001</v>
      </c>
      <c r="LL45">
        <v>-21.857742896000001</v>
      </c>
      <c r="LM45">
        <v>-41.741639149000001</v>
      </c>
      <c r="LN45">
        <v>-24.951900000000006</v>
      </c>
      <c r="LO45">
        <v>3.589676528999997</v>
      </c>
      <c r="LP45">
        <v>-7.5507401099999996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71.860230000000001</v>
      </c>
      <c r="LY45">
        <v>59.300200000000004</v>
      </c>
      <c r="LZ45">
        <v>35.333565</v>
      </c>
      <c r="MA45">
        <v>35.735264999999998</v>
      </c>
      <c r="MB45">
        <v>61.318125000000002</v>
      </c>
      <c r="MC45">
        <v>0</v>
      </c>
      <c r="MD45">
        <v>0</v>
      </c>
      <c r="ME45">
        <v>-58.503809478399994</v>
      </c>
      <c r="MF45">
        <v>-52.689518024399995</v>
      </c>
      <c r="MG45">
        <v>-50.768894804400006</v>
      </c>
      <c r="MH45">
        <v>-55.140340836700005</v>
      </c>
      <c r="MI45">
        <v>-50.881737616799995</v>
      </c>
      <c r="MJ45">
        <v>-43.168413456099998</v>
      </c>
      <c r="MK45">
        <v>-36.663750547200003</v>
      </c>
      <c r="ML45">
        <v>57.844651565100015</v>
      </c>
      <c r="MM45">
        <v>59.049184441600012</v>
      </c>
      <c r="MN45">
        <v>48.623311579600013</v>
      </c>
      <c r="MO45">
        <v>19.7276547397</v>
      </c>
      <c r="MP45">
        <v>72.902798817499985</v>
      </c>
      <c r="MQ45">
        <v>18.445756483299988</v>
      </c>
      <c r="MR45">
        <v>27.364837611600002</v>
      </c>
    </row>
    <row r="46" spans="1:356" x14ac:dyDescent="0.25">
      <c r="A46">
        <v>51</v>
      </c>
      <c r="B46" t="s">
        <v>427</v>
      </c>
      <c r="C46" s="3">
        <v>42812.582557870373</v>
      </c>
      <c r="D46">
        <v>50.389699999999998</v>
      </c>
      <c r="E46">
        <v>52.8294</v>
      </c>
      <c r="F46">
        <v>51</v>
      </c>
      <c r="G46">
        <v>33</v>
      </c>
      <c r="H46">
        <v>1.1117999999999999</v>
      </c>
      <c r="I46">
        <v>293.53410000000002</v>
      </c>
      <c r="J46">
        <v>18574</v>
      </c>
      <c r="K46">
        <v>29</v>
      </c>
      <c r="L46">
        <v>239673</v>
      </c>
      <c r="M46">
        <v>239681</v>
      </c>
      <c r="N46">
        <v>139220</v>
      </c>
      <c r="O46">
        <v>139238</v>
      </c>
      <c r="P46">
        <v>139261</v>
      </c>
      <c r="Q46">
        <v>139303</v>
      </c>
      <c r="R46">
        <v>221036</v>
      </c>
      <c r="S46">
        <v>221028</v>
      </c>
      <c r="T46">
        <v>239269</v>
      </c>
      <c r="U46">
        <v>239731</v>
      </c>
      <c r="V46">
        <v>215723</v>
      </c>
      <c r="W46">
        <v>215715</v>
      </c>
      <c r="X46">
        <v>216051</v>
      </c>
      <c r="Y46">
        <v>216069</v>
      </c>
      <c r="Z46">
        <v>294074</v>
      </c>
      <c r="AA46">
        <v>294058</v>
      </c>
      <c r="AB46">
        <v>1366.77</v>
      </c>
      <c r="AC46">
        <v>973.37599999999998</v>
      </c>
      <c r="AD46">
        <v>6</v>
      </c>
      <c r="AE46">
        <v>161.99629999999999</v>
      </c>
      <c r="AF46">
        <v>161.99629999999999</v>
      </c>
      <c r="AG46">
        <v>161.99629999999999</v>
      </c>
      <c r="AH46">
        <v>161.99629999999999</v>
      </c>
      <c r="AI46">
        <v>161.99629999999999</v>
      </c>
      <c r="AJ46">
        <v>17.6022</v>
      </c>
      <c r="AK46">
        <v>17.6022</v>
      </c>
      <c r="AL46">
        <v>1192.7734</v>
      </c>
      <c r="AM46">
        <v>1102.7338</v>
      </c>
      <c r="AN46">
        <v>1051.3334</v>
      </c>
      <c r="AO46">
        <v>894.0444</v>
      </c>
      <c r="AP46">
        <v>1044.134</v>
      </c>
      <c r="AQ46">
        <v>991.34130000000005</v>
      </c>
      <c r="AR46">
        <v>974.47439999999995</v>
      </c>
      <c r="AS46">
        <v>959.56299999999999</v>
      </c>
      <c r="AT46">
        <v>944.3836</v>
      </c>
      <c r="AU46">
        <v>932.42240000000004</v>
      </c>
      <c r="AV46">
        <v>919.73</v>
      </c>
      <c r="AW46">
        <v>905.69240000000002</v>
      </c>
      <c r="AX46">
        <v>16</v>
      </c>
      <c r="AY46">
        <v>28.2</v>
      </c>
      <c r="AZ46">
        <v>32.454099999999997</v>
      </c>
      <c r="BA46">
        <v>23.4773</v>
      </c>
      <c r="BB46">
        <v>17.2164</v>
      </c>
      <c r="BC46">
        <v>13.1889</v>
      </c>
      <c r="BD46">
        <v>10.2872</v>
      </c>
      <c r="BE46">
        <v>8.0654000000000003</v>
      </c>
      <c r="BF46">
        <v>6.5438999999999998</v>
      </c>
      <c r="BG46">
        <v>5.6550000000000002</v>
      </c>
      <c r="BH46">
        <v>5.6384999999999996</v>
      </c>
      <c r="BI46">
        <v>103.5</v>
      </c>
      <c r="BJ46">
        <v>152.78</v>
      </c>
      <c r="BK46">
        <v>142.62</v>
      </c>
      <c r="BL46">
        <v>208.08</v>
      </c>
      <c r="BM46">
        <v>187.67</v>
      </c>
      <c r="BN46">
        <v>273.24</v>
      </c>
      <c r="BO46">
        <v>239.88</v>
      </c>
      <c r="BP46">
        <v>350.7</v>
      </c>
      <c r="BQ46">
        <v>307.27999999999997</v>
      </c>
      <c r="BR46">
        <v>450.53</v>
      </c>
      <c r="BS46">
        <v>379.11</v>
      </c>
      <c r="BT46">
        <v>556.80999999999995</v>
      </c>
      <c r="BU46">
        <v>445.94</v>
      </c>
      <c r="BV46">
        <v>648.30999999999995</v>
      </c>
      <c r="BW46">
        <v>0</v>
      </c>
      <c r="BX46">
        <v>47.5</v>
      </c>
      <c r="BY46">
        <v>0</v>
      </c>
      <c r="BZ46">
        <v>1.8875</v>
      </c>
      <c r="CA46">
        <v>2.8885999999999998</v>
      </c>
      <c r="CB46">
        <v>2.8885999999999998</v>
      </c>
      <c r="CC46">
        <v>-0.97760000000000002</v>
      </c>
      <c r="CD46">
        <v>2.8885999999999998</v>
      </c>
      <c r="CE46">
        <v>6105641</v>
      </c>
      <c r="CF46">
        <v>2</v>
      </c>
      <c r="CI46">
        <v>2.3336000000000001</v>
      </c>
      <c r="CJ46">
        <v>4.3329000000000004</v>
      </c>
      <c r="CK46">
        <v>5.2293000000000003</v>
      </c>
      <c r="CL46">
        <v>6.5071000000000003</v>
      </c>
      <c r="CM46">
        <v>7.4813999999999998</v>
      </c>
      <c r="CN46">
        <v>9.2670999999999992</v>
      </c>
      <c r="CO46">
        <v>3.1659999999999999</v>
      </c>
      <c r="CP46">
        <v>4.84</v>
      </c>
      <c r="CQ46">
        <v>6.1440000000000001</v>
      </c>
      <c r="CR46">
        <v>7.3860000000000001</v>
      </c>
      <c r="CS46">
        <v>8.1880000000000006</v>
      </c>
      <c r="CT46">
        <v>10.76</v>
      </c>
      <c r="CU46">
        <v>25.1614</v>
      </c>
      <c r="CV46">
        <v>24.824400000000001</v>
      </c>
      <c r="CW46">
        <v>25.026900000000001</v>
      </c>
      <c r="CX46">
        <v>25.127099999999999</v>
      </c>
      <c r="CY46">
        <v>25.054600000000001</v>
      </c>
      <c r="CZ46">
        <v>25.071300000000001</v>
      </c>
      <c r="DB46">
        <v>12185</v>
      </c>
      <c r="DC46">
        <v>933</v>
      </c>
      <c r="DD46">
        <v>9</v>
      </c>
      <c r="DF46" t="s">
        <v>509</v>
      </c>
      <c r="DG46">
        <v>559</v>
      </c>
      <c r="DH46">
        <v>1431</v>
      </c>
      <c r="DI46">
        <v>11</v>
      </c>
      <c r="DJ46">
        <v>8</v>
      </c>
      <c r="DK46">
        <v>25</v>
      </c>
      <c r="DL46">
        <v>27.25</v>
      </c>
      <c r="DM46">
        <v>1.8875</v>
      </c>
      <c r="DN46">
        <v>1542.6428000000001</v>
      </c>
      <c r="DO46">
        <v>1463.4142999999999</v>
      </c>
      <c r="DP46">
        <v>1336.1285</v>
      </c>
      <c r="DQ46">
        <v>1216.4857</v>
      </c>
      <c r="DR46">
        <v>1157.8357000000001</v>
      </c>
      <c r="DS46">
        <v>1082.2715000000001</v>
      </c>
      <c r="DT46">
        <v>993.27859999999998</v>
      </c>
      <c r="DU46">
        <v>101.26860000000001</v>
      </c>
      <c r="DV46">
        <v>97.575699999999998</v>
      </c>
      <c r="DW46">
        <v>98.912899999999993</v>
      </c>
      <c r="DX46">
        <v>98.03</v>
      </c>
      <c r="DY46">
        <v>73.694299999999998</v>
      </c>
      <c r="DZ46">
        <v>55.929299999999998</v>
      </c>
      <c r="EA46">
        <v>53.687899999999999</v>
      </c>
      <c r="EB46">
        <v>32.454099999999997</v>
      </c>
      <c r="EC46">
        <v>23.4773</v>
      </c>
      <c r="ED46">
        <v>17.2164</v>
      </c>
      <c r="EE46">
        <v>13.1889</v>
      </c>
      <c r="EF46">
        <v>10.2872</v>
      </c>
      <c r="EG46">
        <v>8.0654000000000003</v>
      </c>
      <c r="EH46">
        <v>6.5438999999999998</v>
      </c>
      <c r="EI46">
        <v>5.6550000000000002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5.3136000000000003E-2</v>
      </c>
      <c r="EY46">
        <v>4.5031000000000002E-2</v>
      </c>
      <c r="EZ46">
        <v>4.0556000000000002E-2</v>
      </c>
      <c r="FA46">
        <v>4.7683999999999997E-2</v>
      </c>
      <c r="FB46">
        <v>3.8717000000000001E-2</v>
      </c>
      <c r="FC46">
        <v>2.0378E-2</v>
      </c>
      <c r="FD46">
        <v>1.9140000000000001E-2</v>
      </c>
      <c r="FE46">
        <v>-3.1099999999999999E-3</v>
      </c>
      <c r="FF46">
        <v>-9.7809999999999998E-3</v>
      </c>
      <c r="FG46">
        <v>-2.3015000000000001E-2</v>
      </c>
      <c r="FH46">
        <v>-1.5183E-2</v>
      </c>
      <c r="FI46">
        <v>-2.0614E-2</v>
      </c>
      <c r="FJ46">
        <v>-2.4785000000000001E-2</v>
      </c>
      <c r="FK46">
        <v>-1.3896E-2</v>
      </c>
      <c r="FL46">
        <v>7.1035000000000001E-2</v>
      </c>
      <c r="FM46">
        <v>6.8481E-2</v>
      </c>
      <c r="FN46">
        <v>6.6585000000000005E-2</v>
      </c>
      <c r="FO46">
        <v>6.8448999999999996E-2</v>
      </c>
      <c r="FP46">
        <v>7.6886999999999997E-2</v>
      </c>
      <c r="FQ46">
        <v>8.9790999999999996E-2</v>
      </c>
      <c r="FR46">
        <v>8.5387000000000005E-2</v>
      </c>
      <c r="FS46">
        <v>-0.35367399999999999</v>
      </c>
      <c r="FT46">
        <v>-0.34987800000000002</v>
      </c>
      <c r="FU46">
        <v>-0.34720699999999999</v>
      </c>
      <c r="FV46">
        <v>-0.35158</v>
      </c>
      <c r="FW46">
        <v>-0.363261</v>
      </c>
      <c r="FX46">
        <v>-0.36183599999999999</v>
      </c>
      <c r="FY46">
        <v>-0.353883</v>
      </c>
      <c r="FZ46">
        <v>-1.27946</v>
      </c>
      <c r="GA46">
        <v>-1.261009</v>
      </c>
      <c r="GB46">
        <v>-1.248991</v>
      </c>
      <c r="GC46">
        <v>-1.2718100000000001</v>
      </c>
      <c r="GD46">
        <v>-1.331307</v>
      </c>
      <c r="GE46">
        <v>-1.320776</v>
      </c>
      <c r="GF46">
        <v>-1.279474</v>
      </c>
      <c r="GG46">
        <v>-0.58004699999999998</v>
      </c>
      <c r="GH46">
        <v>-0.54390799999999995</v>
      </c>
      <c r="GI46">
        <v>-0.52093299999999998</v>
      </c>
      <c r="GJ46">
        <v>-0.57131699999999996</v>
      </c>
      <c r="GK46">
        <v>-0.68957000000000002</v>
      </c>
      <c r="GL46">
        <v>-0.77139199999999997</v>
      </c>
      <c r="GM46">
        <v>-0.689253</v>
      </c>
      <c r="GN46">
        <v>-0.28594900000000001</v>
      </c>
      <c r="GO46">
        <v>-0.26894499999999999</v>
      </c>
      <c r="GP46">
        <v>-0.25670700000000002</v>
      </c>
      <c r="GQ46">
        <v>-0.27564499999999997</v>
      </c>
      <c r="GR46">
        <v>-0.32622400000000001</v>
      </c>
      <c r="GS46">
        <v>-0.32124399999999997</v>
      </c>
      <c r="GT46">
        <v>-0.28736800000000001</v>
      </c>
      <c r="GU46">
        <v>0.401833</v>
      </c>
      <c r="GV46">
        <v>0.37478499999999998</v>
      </c>
      <c r="GW46">
        <v>0.36027799999999999</v>
      </c>
      <c r="GX46">
        <v>0.30566599999999999</v>
      </c>
      <c r="GY46">
        <v>0.51150200000000001</v>
      </c>
      <c r="GZ46">
        <v>0.445687</v>
      </c>
      <c r="HA46">
        <v>0.401563</v>
      </c>
      <c r="HB46">
        <v>-30</v>
      </c>
      <c r="HC46">
        <v>-25</v>
      </c>
      <c r="HD46">
        <v>-15</v>
      </c>
      <c r="HE46">
        <v>-15</v>
      </c>
      <c r="HF46">
        <v>-25</v>
      </c>
      <c r="HG46">
        <v>0</v>
      </c>
      <c r="HH46">
        <v>0</v>
      </c>
      <c r="HI46">
        <v>-2.3957329999999999</v>
      </c>
      <c r="HJ46">
        <v>-2.3725040000000002</v>
      </c>
      <c r="HK46">
        <v>-2.3562859999999999</v>
      </c>
      <c r="HL46">
        <v>-2.3832930000000001</v>
      </c>
      <c r="HM46">
        <v>-2.4538090000000001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747.02200000000005</v>
      </c>
      <c r="HX46">
        <v>0</v>
      </c>
      <c r="HZ46">
        <v>746.88400000000001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763.75400000000002</v>
      </c>
      <c r="IJ46">
        <v>0</v>
      </c>
      <c r="IL46">
        <v>764.00699999999995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775.79</v>
      </c>
      <c r="IV46">
        <v>0</v>
      </c>
      <c r="IX46">
        <v>775.96900000000005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754.09699999999998</v>
      </c>
      <c r="JH46">
        <v>0</v>
      </c>
      <c r="JJ46">
        <v>754.02200000000005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705.35599999999999</v>
      </c>
      <c r="JT46">
        <v>0</v>
      </c>
      <c r="JV46">
        <v>705.13900000000001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744.06600000000003</v>
      </c>
      <c r="KF46">
        <v>0.10199999999999999</v>
      </c>
      <c r="KH46">
        <v>744.10799999999995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774.59699999999998</v>
      </c>
      <c r="KR46">
        <v>2.5000000000000001E-2</v>
      </c>
      <c r="KT46">
        <v>774.78200000000004</v>
      </c>
      <c r="KU46">
        <v>2.5000000000000001E-2</v>
      </c>
      <c r="KV46">
        <v>109.581631298</v>
      </c>
      <c r="KW46">
        <v>100.21607467829999</v>
      </c>
      <c r="KX46">
        <v>88.966116172500008</v>
      </c>
      <c r="KY46">
        <v>83.267229679299987</v>
      </c>
      <c r="KZ46">
        <v>89.022513465900005</v>
      </c>
      <c r="LA46">
        <v>97.178240256500004</v>
      </c>
      <c r="LB46">
        <v>84.813079818200009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-36.762537600000002</v>
      </c>
      <c r="LI46">
        <v>-8.9886281999999991</v>
      </c>
      <c r="LJ46">
        <v>-64.006265960000007</v>
      </c>
      <c r="LK46">
        <v>-44.450567249999999</v>
      </c>
      <c r="LL46">
        <v>-21.908551130999999</v>
      </c>
      <c r="LM46">
        <v>-41.335096810000003</v>
      </c>
      <c r="LN46">
        <v>-24.100650621000003</v>
      </c>
      <c r="LO46">
        <v>5.8206598320000014</v>
      </c>
      <c r="LP46">
        <v>-6.7095616560000009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71.871989999999997</v>
      </c>
      <c r="LY46">
        <v>59.312600000000003</v>
      </c>
      <c r="LZ46">
        <v>35.344290000000001</v>
      </c>
      <c r="MA46">
        <v>35.749395</v>
      </c>
      <c r="MB46">
        <v>61.345225000000006</v>
      </c>
      <c r="MC46">
        <v>0</v>
      </c>
      <c r="MD46">
        <v>0</v>
      </c>
      <c r="ME46">
        <v>-58.740547624200005</v>
      </c>
      <c r="MF46">
        <v>-53.072203835599993</v>
      </c>
      <c r="MG46">
        <v>-51.526993735699996</v>
      </c>
      <c r="MH46">
        <v>-56.006205509999994</v>
      </c>
      <c r="MI46">
        <v>-50.817378451000003</v>
      </c>
      <c r="MJ46">
        <v>-43.143414585599999</v>
      </c>
      <c r="MK46">
        <v>-37.0045461387</v>
      </c>
      <c r="ML46">
        <v>58.706807713799989</v>
      </c>
      <c r="MM46">
        <v>62.005903592700008</v>
      </c>
      <c r="MN46">
        <v>50.874861305800017</v>
      </c>
      <c r="MO46">
        <v>21.67532235929999</v>
      </c>
      <c r="MP46">
        <v>75.449709393900008</v>
      </c>
      <c r="MQ46">
        <v>23.092947902900008</v>
      </c>
      <c r="MR46">
        <v>32.11034382350001</v>
      </c>
    </row>
    <row r="47" spans="1:356" x14ac:dyDescent="0.25">
      <c r="A47">
        <v>51</v>
      </c>
      <c r="B47" t="s">
        <v>428</v>
      </c>
      <c r="C47" s="3">
        <v>42812.58394675926</v>
      </c>
      <c r="D47">
        <v>49.7134</v>
      </c>
      <c r="E47">
        <v>52.184899999999999</v>
      </c>
      <c r="F47">
        <v>86</v>
      </c>
      <c r="G47">
        <v>35</v>
      </c>
      <c r="H47">
        <v>1.1117999999999999</v>
      </c>
      <c r="I47">
        <v>293.5659</v>
      </c>
      <c r="J47">
        <v>18571</v>
      </c>
      <c r="K47">
        <v>29</v>
      </c>
      <c r="L47">
        <v>239673</v>
      </c>
      <c r="M47">
        <v>239681</v>
      </c>
      <c r="N47">
        <v>139220</v>
      </c>
      <c r="O47">
        <v>139238</v>
      </c>
      <c r="P47">
        <v>139261</v>
      </c>
      <c r="Q47">
        <v>139303</v>
      </c>
      <c r="R47">
        <v>221036</v>
      </c>
      <c r="S47">
        <v>221028</v>
      </c>
      <c r="T47">
        <v>239269</v>
      </c>
      <c r="U47">
        <v>239731</v>
      </c>
      <c r="V47">
        <v>215723</v>
      </c>
      <c r="W47">
        <v>215715</v>
      </c>
      <c r="X47">
        <v>216051</v>
      </c>
      <c r="Y47">
        <v>216069</v>
      </c>
      <c r="Z47">
        <v>294074</v>
      </c>
      <c r="AA47">
        <v>294058</v>
      </c>
      <c r="AB47">
        <v>1366.77</v>
      </c>
      <c r="AC47">
        <v>992.05700000000002</v>
      </c>
      <c r="AD47">
        <v>6</v>
      </c>
      <c r="AE47">
        <v>162.15190000000001</v>
      </c>
      <c r="AF47">
        <v>162.15190000000001</v>
      </c>
      <c r="AG47">
        <v>162.15190000000001</v>
      </c>
      <c r="AH47">
        <v>162.15190000000001</v>
      </c>
      <c r="AI47">
        <v>162.15190000000001</v>
      </c>
      <c r="AJ47">
        <v>17.7578</v>
      </c>
      <c r="AK47">
        <v>17.7578</v>
      </c>
      <c r="AL47">
        <v>1227.9296999999999</v>
      </c>
      <c r="AM47">
        <v>1129.173</v>
      </c>
      <c r="AN47">
        <v>1069.6666</v>
      </c>
      <c r="AO47">
        <v>900.17729999999995</v>
      </c>
      <c r="AP47">
        <v>1059.9635000000001</v>
      </c>
      <c r="AQ47">
        <v>1003.4666999999999</v>
      </c>
      <c r="AR47">
        <v>985.06759999999997</v>
      </c>
      <c r="AS47">
        <v>968.85140000000001</v>
      </c>
      <c r="AT47">
        <v>952.51379999999995</v>
      </c>
      <c r="AU47">
        <v>939.69240000000002</v>
      </c>
      <c r="AV47">
        <v>926.12980000000005</v>
      </c>
      <c r="AW47">
        <v>911.48389999999995</v>
      </c>
      <c r="AX47">
        <v>16</v>
      </c>
      <c r="AY47">
        <v>29</v>
      </c>
      <c r="AZ47">
        <v>32.424300000000002</v>
      </c>
      <c r="BA47">
        <v>23.225100000000001</v>
      </c>
      <c r="BB47">
        <v>16.952500000000001</v>
      </c>
      <c r="BC47">
        <v>13.021100000000001</v>
      </c>
      <c r="BD47">
        <v>10.1777</v>
      </c>
      <c r="BE47">
        <v>7.9858000000000002</v>
      </c>
      <c r="BF47">
        <v>6.5075000000000003</v>
      </c>
      <c r="BG47">
        <v>5.6539000000000001</v>
      </c>
      <c r="BH47">
        <v>5.6364000000000001</v>
      </c>
      <c r="BI47">
        <v>97.5</v>
      </c>
      <c r="BJ47">
        <v>149.5</v>
      </c>
      <c r="BK47">
        <v>135.05000000000001</v>
      </c>
      <c r="BL47">
        <v>205.29</v>
      </c>
      <c r="BM47">
        <v>177.71</v>
      </c>
      <c r="BN47">
        <v>269</v>
      </c>
      <c r="BO47">
        <v>227.02</v>
      </c>
      <c r="BP47">
        <v>344.6</v>
      </c>
      <c r="BQ47">
        <v>290.19</v>
      </c>
      <c r="BR47">
        <v>441.96</v>
      </c>
      <c r="BS47">
        <v>356.8</v>
      </c>
      <c r="BT47">
        <v>543.62</v>
      </c>
      <c r="BU47">
        <v>417.41</v>
      </c>
      <c r="BV47">
        <v>629.37</v>
      </c>
      <c r="BW47">
        <v>0</v>
      </c>
      <c r="BX47">
        <v>47.2</v>
      </c>
      <c r="BY47">
        <v>4.6474000000000002</v>
      </c>
      <c r="BZ47">
        <v>4.5285719999999996</v>
      </c>
      <c r="CA47">
        <v>5.1649000000000003</v>
      </c>
      <c r="CB47">
        <v>5.1649000000000003</v>
      </c>
      <c r="CC47">
        <v>-1.0053000000000001</v>
      </c>
      <c r="CD47">
        <v>5.1649000000000003</v>
      </c>
      <c r="CE47">
        <v>6105641</v>
      </c>
      <c r="CF47">
        <v>1</v>
      </c>
      <c r="CI47">
        <v>2.2136</v>
      </c>
      <c r="CJ47">
        <v>4.2279</v>
      </c>
      <c r="CK47">
        <v>5.12</v>
      </c>
      <c r="CL47">
        <v>6.4142999999999999</v>
      </c>
      <c r="CM47">
        <v>7.4557000000000002</v>
      </c>
      <c r="CN47">
        <v>9.3643000000000001</v>
      </c>
      <c r="CO47">
        <v>3.1560000000000001</v>
      </c>
      <c r="CP47">
        <v>4.8120000000000003</v>
      </c>
      <c r="CQ47">
        <v>6.0359999999999996</v>
      </c>
      <c r="CR47">
        <v>7.32</v>
      </c>
      <c r="CS47">
        <v>8.5380000000000003</v>
      </c>
      <c r="CT47">
        <v>10.988</v>
      </c>
      <c r="CU47">
        <v>25.337399999999999</v>
      </c>
      <c r="CV47">
        <v>24.9361</v>
      </c>
      <c r="CW47">
        <v>25.022600000000001</v>
      </c>
      <c r="CX47">
        <v>25.083400000000001</v>
      </c>
      <c r="CY47">
        <v>24.968399999999999</v>
      </c>
      <c r="CZ47">
        <v>24.991</v>
      </c>
      <c r="DB47">
        <v>12185</v>
      </c>
      <c r="DC47">
        <v>933</v>
      </c>
      <c r="DD47">
        <v>10</v>
      </c>
      <c r="DF47" t="s">
        <v>509</v>
      </c>
      <c r="DG47">
        <v>559</v>
      </c>
      <c r="DH47">
        <v>1431</v>
      </c>
      <c r="DI47">
        <v>11</v>
      </c>
      <c r="DJ47">
        <v>8</v>
      </c>
      <c r="DK47">
        <v>25</v>
      </c>
      <c r="DL47">
        <v>23</v>
      </c>
      <c r="DM47">
        <v>4.5285719999999996</v>
      </c>
      <c r="DN47">
        <v>1541.9572000000001</v>
      </c>
      <c r="DO47">
        <v>1431.3715</v>
      </c>
      <c r="DP47">
        <v>1296.4213999999999</v>
      </c>
      <c r="DQ47">
        <v>1187.6929</v>
      </c>
      <c r="DR47">
        <v>1151.2786000000001</v>
      </c>
      <c r="DS47">
        <v>1050.9357</v>
      </c>
      <c r="DT47">
        <v>935.11429999999996</v>
      </c>
      <c r="DU47">
        <v>99.654300000000006</v>
      </c>
      <c r="DV47">
        <v>96.578599999999994</v>
      </c>
      <c r="DW47">
        <v>96.551400000000001</v>
      </c>
      <c r="DX47">
        <v>97.076400000000007</v>
      </c>
      <c r="DY47">
        <v>75.721400000000003</v>
      </c>
      <c r="DZ47">
        <v>56.550699999999999</v>
      </c>
      <c r="EA47">
        <v>54.437100000000001</v>
      </c>
      <c r="EB47">
        <v>32.424300000000002</v>
      </c>
      <c r="EC47">
        <v>23.225100000000001</v>
      </c>
      <c r="ED47">
        <v>16.952500000000001</v>
      </c>
      <c r="EE47">
        <v>13.021100000000001</v>
      </c>
      <c r="EF47">
        <v>10.1777</v>
      </c>
      <c r="EG47">
        <v>7.9858000000000002</v>
      </c>
      <c r="EH47">
        <v>6.5075000000000003</v>
      </c>
      <c r="EI47">
        <v>5.6539000000000001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5.1595000000000002E-2</v>
      </c>
      <c r="EY47">
        <v>4.3913000000000001E-2</v>
      </c>
      <c r="EZ47">
        <v>4.0024999999999998E-2</v>
      </c>
      <c r="FA47">
        <v>4.7216000000000001E-2</v>
      </c>
      <c r="FB47">
        <v>3.7842000000000001E-2</v>
      </c>
      <c r="FC47">
        <v>2.0240999999999999E-2</v>
      </c>
      <c r="FD47">
        <v>1.8967999999999999E-2</v>
      </c>
      <c r="FE47">
        <v>-3.1099999999999999E-3</v>
      </c>
      <c r="FF47">
        <v>-9.7820000000000008E-3</v>
      </c>
      <c r="FG47">
        <v>-2.3016999999999999E-2</v>
      </c>
      <c r="FH47">
        <v>-1.5184E-2</v>
      </c>
      <c r="FI47">
        <v>-2.0617E-2</v>
      </c>
      <c r="FJ47">
        <v>-2.5186E-2</v>
      </c>
      <c r="FK47">
        <v>-1.4102999999999999E-2</v>
      </c>
      <c r="FL47">
        <v>7.1040000000000006E-2</v>
      </c>
      <c r="FM47">
        <v>6.8489999999999995E-2</v>
      </c>
      <c r="FN47">
        <v>6.6595000000000001E-2</v>
      </c>
      <c r="FO47">
        <v>6.8459999999999993E-2</v>
      </c>
      <c r="FP47">
        <v>7.6894000000000004E-2</v>
      </c>
      <c r="FQ47">
        <v>8.9816999999999994E-2</v>
      </c>
      <c r="FR47">
        <v>8.5427000000000003E-2</v>
      </c>
      <c r="FS47">
        <v>-0.35361700000000001</v>
      </c>
      <c r="FT47">
        <v>-0.349746</v>
      </c>
      <c r="FU47">
        <v>-0.347057</v>
      </c>
      <c r="FV47">
        <v>-0.35142000000000001</v>
      </c>
      <c r="FW47">
        <v>-0.363178</v>
      </c>
      <c r="FX47">
        <v>-0.36157299999999998</v>
      </c>
      <c r="FY47">
        <v>-0.35348099999999999</v>
      </c>
      <c r="FZ47">
        <v>-1.279285</v>
      </c>
      <c r="GA47">
        <v>-1.2604500000000001</v>
      </c>
      <c r="GB47">
        <v>-1.24834</v>
      </c>
      <c r="GC47">
        <v>-1.271107</v>
      </c>
      <c r="GD47">
        <v>-1.330999</v>
      </c>
      <c r="GE47">
        <v>-1.31891</v>
      </c>
      <c r="GF47">
        <v>-1.2769330000000001</v>
      </c>
      <c r="GG47">
        <v>-0.58012200000000003</v>
      </c>
      <c r="GH47">
        <v>-0.54419200000000001</v>
      </c>
      <c r="GI47">
        <v>-0.52125900000000003</v>
      </c>
      <c r="GJ47">
        <v>-0.57169899999999996</v>
      </c>
      <c r="GK47">
        <v>-0.68974400000000002</v>
      </c>
      <c r="GL47">
        <v>-0.77215599999999995</v>
      </c>
      <c r="GM47">
        <v>-0.69058699999999995</v>
      </c>
      <c r="GN47">
        <v>-0.28580100000000003</v>
      </c>
      <c r="GO47">
        <v>-0.26848699999999998</v>
      </c>
      <c r="GP47">
        <v>-0.25618999999999997</v>
      </c>
      <c r="GQ47">
        <v>-0.27505499999999999</v>
      </c>
      <c r="GR47">
        <v>-0.325932</v>
      </c>
      <c r="GS47">
        <v>-0.32041199999999997</v>
      </c>
      <c r="GT47">
        <v>-0.286028</v>
      </c>
      <c r="GU47">
        <v>0.40102100000000002</v>
      </c>
      <c r="GV47">
        <v>0.37359799999999999</v>
      </c>
      <c r="GW47">
        <v>0.35759999999999997</v>
      </c>
      <c r="GX47">
        <v>0.303284</v>
      </c>
      <c r="GY47">
        <v>0.50783199999999995</v>
      </c>
      <c r="GZ47">
        <v>0.44377800000000001</v>
      </c>
      <c r="HA47">
        <v>0.40144400000000002</v>
      </c>
      <c r="HB47">
        <v>-30</v>
      </c>
      <c r="HC47">
        <v>-25</v>
      </c>
      <c r="HD47">
        <v>-15</v>
      </c>
      <c r="HE47">
        <v>-15</v>
      </c>
      <c r="HF47">
        <v>-25</v>
      </c>
      <c r="HG47">
        <v>10</v>
      </c>
      <c r="HH47">
        <v>-10</v>
      </c>
      <c r="HI47">
        <v>-2.395286</v>
      </c>
      <c r="HJ47">
        <v>-2.3719649999999999</v>
      </c>
      <c r="HK47">
        <v>-2.3555519999999999</v>
      </c>
      <c r="HL47">
        <v>-2.3823590000000001</v>
      </c>
      <c r="HM47">
        <v>-2.4527420000000002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747.02200000000005</v>
      </c>
      <c r="HX47">
        <v>0</v>
      </c>
      <c r="HZ47">
        <v>746.88400000000001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763.75400000000002</v>
      </c>
      <c r="IJ47">
        <v>0</v>
      </c>
      <c r="IL47">
        <v>764.00699999999995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775.79</v>
      </c>
      <c r="IV47">
        <v>0</v>
      </c>
      <c r="IX47">
        <v>775.96900000000005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754.09699999999998</v>
      </c>
      <c r="JH47">
        <v>0</v>
      </c>
      <c r="JJ47">
        <v>754.02200000000005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705.35599999999999</v>
      </c>
      <c r="JT47">
        <v>0</v>
      </c>
      <c r="JV47">
        <v>705.13900000000001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744.06600000000003</v>
      </c>
      <c r="KF47">
        <v>0.10199999999999999</v>
      </c>
      <c r="KH47">
        <v>744.10799999999995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774.59699999999998</v>
      </c>
      <c r="KR47">
        <v>2.5000000000000001E-2</v>
      </c>
      <c r="KT47">
        <v>774.78200000000004</v>
      </c>
      <c r="KU47">
        <v>2.5000000000000001E-2</v>
      </c>
      <c r="KV47">
        <v>109.54063948800001</v>
      </c>
      <c r="KW47">
        <v>98.034634034999996</v>
      </c>
      <c r="KX47">
        <v>86.335183133000001</v>
      </c>
      <c r="KY47">
        <v>81.309455933999999</v>
      </c>
      <c r="KZ47">
        <v>88.526416668400017</v>
      </c>
      <c r="LA47">
        <v>94.391891766899988</v>
      </c>
      <c r="LB47">
        <v>79.884009306099998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-36.735816799999995</v>
      </c>
      <c r="LI47">
        <v>-8.9784173999999997</v>
      </c>
      <c r="LJ47">
        <v>-62.026133225000002</v>
      </c>
      <c r="LK47">
        <v>-43.02041895</v>
      </c>
      <c r="LL47">
        <v>-21.23176672</v>
      </c>
      <c r="LM47">
        <v>-40.716099424000006</v>
      </c>
      <c r="LN47">
        <v>-22.926457775000003</v>
      </c>
      <c r="LO47">
        <v>6.5220099500000019</v>
      </c>
      <c r="LP47">
        <v>-6.2122790449999998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71.858580000000003</v>
      </c>
      <c r="LY47">
        <v>59.299124999999997</v>
      </c>
      <c r="LZ47">
        <v>35.333279999999995</v>
      </c>
      <c r="MA47">
        <v>35.735385000000001</v>
      </c>
      <c r="MB47">
        <v>61.318550000000002</v>
      </c>
      <c r="MC47">
        <v>0</v>
      </c>
      <c r="MD47">
        <v>0</v>
      </c>
      <c r="ME47">
        <v>-57.811651824600006</v>
      </c>
      <c r="MF47">
        <v>-52.5573014912</v>
      </c>
      <c r="MG47">
        <v>-50.328286212600005</v>
      </c>
      <c r="MH47">
        <v>-55.498480803599996</v>
      </c>
      <c r="MI47">
        <v>-52.228381321600004</v>
      </c>
      <c r="MJ47">
        <v>-43.665962309199998</v>
      </c>
      <c r="MK47">
        <v>-37.5935535777</v>
      </c>
      <c r="ML47">
        <v>61.561434438399999</v>
      </c>
      <c r="MM47">
        <v>61.756038593799992</v>
      </c>
      <c r="MN47">
        <v>50.108410200399987</v>
      </c>
      <c r="MO47">
        <v>20.83026070639999</v>
      </c>
      <c r="MP47">
        <v>74.690127571800019</v>
      </c>
      <c r="MQ47">
        <v>20.512122607699993</v>
      </c>
      <c r="MR47">
        <v>27.099759283399997</v>
      </c>
    </row>
    <row r="48" spans="1:356" x14ac:dyDescent="0.25">
      <c r="A48">
        <v>51</v>
      </c>
      <c r="B48" t="s">
        <v>429</v>
      </c>
      <c r="C48" s="3">
        <v>42812.585104166668</v>
      </c>
      <c r="D48">
        <v>49.402299999999997</v>
      </c>
      <c r="E48">
        <v>51.747800000000005</v>
      </c>
      <c r="F48">
        <v>64</v>
      </c>
      <c r="G48">
        <v>33</v>
      </c>
      <c r="H48">
        <v>1.1117999999999999</v>
      </c>
      <c r="I48">
        <v>293.63440000000003</v>
      </c>
      <c r="J48">
        <v>18583</v>
      </c>
      <c r="K48">
        <v>30</v>
      </c>
      <c r="L48">
        <v>239673</v>
      </c>
      <c r="M48">
        <v>239681</v>
      </c>
      <c r="N48">
        <v>139220</v>
      </c>
      <c r="O48">
        <v>139238</v>
      </c>
      <c r="P48">
        <v>139261</v>
      </c>
      <c r="Q48">
        <v>139303</v>
      </c>
      <c r="R48">
        <v>221036</v>
      </c>
      <c r="S48">
        <v>221028</v>
      </c>
      <c r="T48">
        <v>239269</v>
      </c>
      <c r="U48">
        <v>239731</v>
      </c>
      <c r="V48">
        <v>215723</v>
      </c>
      <c r="W48">
        <v>215715</v>
      </c>
      <c r="X48">
        <v>216051</v>
      </c>
      <c r="Y48">
        <v>216069</v>
      </c>
      <c r="Z48">
        <v>294074</v>
      </c>
      <c r="AA48">
        <v>294058</v>
      </c>
      <c r="AB48">
        <v>1366.77</v>
      </c>
      <c r="AC48">
        <v>1010.7380000000001</v>
      </c>
      <c r="AD48">
        <v>6</v>
      </c>
      <c r="AE48">
        <v>162.3075</v>
      </c>
      <c r="AF48">
        <v>162.3075</v>
      </c>
      <c r="AG48">
        <v>162.3075</v>
      </c>
      <c r="AH48">
        <v>162.3075</v>
      </c>
      <c r="AI48">
        <v>162.3075</v>
      </c>
      <c r="AJ48">
        <v>17.913399999999999</v>
      </c>
      <c r="AK48">
        <v>17.913399999999999</v>
      </c>
      <c r="AL48">
        <v>1185.7421999999999</v>
      </c>
      <c r="AM48">
        <v>1097.4905000000001</v>
      </c>
      <c r="AN48">
        <v>1046.5</v>
      </c>
      <c r="AO48">
        <v>894.11940000000004</v>
      </c>
      <c r="AP48">
        <v>1041.9127000000001</v>
      </c>
      <c r="AQ48">
        <v>989.30830000000003</v>
      </c>
      <c r="AR48">
        <v>972.82069999999999</v>
      </c>
      <c r="AS48">
        <v>958.06460000000004</v>
      </c>
      <c r="AT48">
        <v>943.12789999999995</v>
      </c>
      <c r="AU48">
        <v>931.57039999999995</v>
      </c>
      <c r="AV48">
        <v>919.26340000000005</v>
      </c>
      <c r="AW48">
        <v>905.60889999999995</v>
      </c>
      <c r="AX48">
        <v>15.8</v>
      </c>
      <c r="AY48">
        <v>25.2</v>
      </c>
      <c r="AZ48">
        <v>32.371200000000002</v>
      </c>
      <c r="BA48">
        <v>23.4696</v>
      </c>
      <c r="BB48">
        <v>17.2286</v>
      </c>
      <c r="BC48">
        <v>13.2187</v>
      </c>
      <c r="BD48">
        <v>10.3024</v>
      </c>
      <c r="BE48">
        <v>8.0652000000000008</v>
      </c>
      <c r="BF48">
        <v>6.5430999999999999</v>
      </c>
      <c r="BG48">
        <v>5.6536999999999997</v>
      </c>
      <c r="BH48">
        <v>5.6364999999999998</v>
      </c>
      <c r="BI48">
        <v>103.75</v>
      </c>
      <c r="BJ48">
        <v>152.54</v>
      </c>
      <c r="BK48">
        <v>142.99</v>
      </c>
      <c r="BL48">
        <v>207.34</v>
      </c>
      <c r="BM48">
        <v>187.56</v>
      </c>
      <c r="BN48">
        <v>271.7</v>
      </c>
      <c r="BO48">
        <v>240.18</v>
      </c>
      <c r="BP48">
        <v>349.16</v>
      </c>
      <c r="BQ48">
        <v>307.98</v>
      </c>
      <c r="BR48">
        <v>448.71</v>
      </c>
      <c r="BS48">
        <v>380.13</v>
      </c>
      <c r="BT48">
        <v>554.79</v>
      </c>
      <c r="BU48">
        <v>447.31</v>
      </c>
      <c r="BV48">
        <v>646.66999999999996</v>
      </c>
      <c r="BW48">
        <v>0</v>
      </c>
      <c r="BX48">
        <v>47.5</v>
      </c>
      <c r="BY48">
        <v>0</v>
      </c>
      <c r="BZ48">
        <v>2.5750000000000002</v>
      </c>
      <c r="CA48">
        <v>2.9350000000000001</v>
      </c>
      <c r="CB48">
        <v>3.0847000000000002</v>
      </c>
      <c r="CC48">
        <v>-0.49259999999999998</v>
      </c>
      <c r="CD48">
        <v>2.9350000000000001</v>
      </c>
      <c r="CE48">
        <v>6105641</v>
      </c>
      <c r="CF48">
        <v>2</v>
      </c>
      <c r="CI48">
        <v>2.3186</v>
      </c>
      <c r="CJ48">
        <v>4.3421000000000003</v>
      </c>
      <c r="CK48">
        <v>5.2064000000000004</v>
      </c>
      <c r="CL48">
        <v>6.5221</v>
      </c>
      <c r="CM48">
        <v>7.5250000000000004</v>
      </c>
      <c r="CN48">
        <v>9.2792999999999992</v>
      </c>
      <c r="CO48">
        <v>3.036</v>
      </c>
      <c r="CP48">
        <v>4.7880000000000003</v>
      </c>
      <c r="CQ48">
        <v>5.9480000000000004</v>
      </c>
      <c r="CR48">
        <v>7.46</v>
      </c>
      <c r="CS48">
        <v>8.5079999999999991</v>
      </c>
      <c r="CT48">
        <v>10.592000000000001</v>
      </c>
      <c r="CU48">
        <v>25.207100000000001</v>
      </c>
      <c r="CV48">
        <v>24.817</v>
      </c>
      <c r="CW48">
        <v>25.049900000000001</v>
      </c>
      <c r="CX48">
        <v>25.078700000000001</v>
      </c>
      <c r="CY48">
        <v>24.9819</v>
      </c>
      <c r="CZ48">
        <v>25.088100000000001</v>
      </c>
      <c r="DB48">
        <v>12185</v>
      </c>
      <c r="DC48">
        <v>933</v>
      </c>
      <c r="DD48">
        <v>11</v>
      </c>
      <c r="DF48" t="s">
        <v>509</v>
      </c>
      <c r="DG48">
        <v>559</v>
      </c>
      <c r="DH48">
        <v>1431</v>
      </c>
      <c r="DI48">
        <v>11</v>
      </c>
      <c r="DJ48">
        <v>8</v>
      </c>
      <c r="DK48">
        <v>25</v>
      </c>
      <c r="DL48">
        <v>28.75</v>
      </c>
      <c r="DM48">
        <v>2.5750000000000002</v>
      </c>
      <c r="DN48">
        <v>1543.2858000000001</v>
      </c>
      <c r="DO48">
        <v>1471.9070999999999</v>
      </c>
      <c r="DP48">
        <v>1337.7141999999999</v>
      </c>
      <c r="DQ48">
        <v>1229.6857</v>
      </c>
      <c r="DR48">
        <v>1170.8785</v>
      </c>
      <c r="DS48">
        <v>1088.2141999999999</v>
      </c>
      <c r="DT48">
        <v>1003.4929</v>
      </c>
      <c r="DU48">
        <v>96.19</v>
      </c>
      <c r="DV48">
        <v>92.5321</v>
      </c>
      <c r="DW48">
        <v>93.515699999999995</v>
      </c>
      <c r="DX48">
        <v>93.97</v>
      </c>
      <c r="DY48">
        <v>74.879300000000001</v>
      </c>
      <c r="DZ48">
        <v>55.962899999999998</v>
      </c>
      <c r="EA48">
        <v>54.067900000000002</v>
      </c>
      <c r="EB48">
        <v>32.371200000000002</v>
      </c>
      <c r="EC48">
        <v>23.4696</v>
      </c>
      <c r="ED48">
        <v>17.2286</v>
      </c>
      <c r="EE48">
        <v>13.2187</v>
      </c>
      <c r="EF48">
        <v>10.3024</v>
      </c>
      <c r="EG48">
        <v>8.0652000000000008</v>
      </c>
      <c r="EH48">
        <v>6.5430999999999999</v>
      </c>
      <c r="EI48">
        <v>5.6536999999999997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5.0581000000000001E-2</v>
      </c>
      <c r="EY48">
        <v>4.3050999999999999E-2</v>
      </c>
      <c r="EZ48">
        <v>3.9683000000000003E-2</v>
      </c>
      <c r="FA48">
        <v>4.6799E-2</v>
      </c>
      <c r="FB48">
        <v>3.7082999999999998E-2</v>
      </c>
      <c r="FC48">
        <v>2.0365000000000001E-2</v>
      </c>
      <c r="FD48">
        <v>1.9172999999999999E-2</v>
      </c>
      <c r="FE48">
        <v>-3.1099999999999999E-3</v>
      </c>
      <c r="FF48">
        <v>-9.7809999999999998E-3</v>
      </c>
      <c r="FG48">
        <v>-2.3016999999999999E-2</v>
      </c>
      <c r="FH48">
        <v>-1.5184E-2</v>
      </c>
      <c r="FI48">
        <v>-2.0618000000000001E-2</v>
      </c>
      <c r="FJ48">
        <v>-2.5191000000000002E-2</v>
      </c>
      <c r="FK48">
        <v>-1.4265999999999999E-2</v>
      </c>
      <c r="FL48">
        <v>7.1008000000000002E-2</v>
      </c>
      <c r="FM48">
        <v>6.8454000000000001E-2</v>
      </c>
      <c r="FN48">
        <v>6.6558999999999993E-2</v>
      </c>
      <c r="FO48">
        <v>6.8421999999999997E-2</v>
      </c>
      <c r="FP48">
        <v>7.6855000000000007E-2</v>
      </c>
      <c r="FQ48">
        <v>8.9751999999999998E-2</v>
      </c>
      <c r="FR48">
        <v>8.5349999999999995E-2</v>
      </c>
      <c r="FS48">
        <v>-0.35383199999999998</v>
      </c>
      <c r="FT48">
        <v>-0.35005999999999998</v>
      </c>
      <c r="FU48">
        <v>-0.34737699999999999</v>
      </c>
      <c r="FV48">
        <v>-0.351775</v>
      </c>
      <c r="FW48">
        <v>-0.363485</v>
      </c>
      <c r="FX48">
        <v>-0.36183300000000002</v>
      </c>
      <c r="FY48">
        <v>-0.35387600000000002</v>
      </c>
      <c r="FZ48">
        <v>-1.279299</v>
      </c>
      <c r="GA48">
        <v>-1.260985</v>
      </c>
      <c r="GB48">
        <v>-1.2489129999999999</v>
      </c>
      <c r="GC48">
        <v>-1.271844</v>
      </c>
      <c r="GD48">
        <v>-1.3314630000000001</v>
      </c>
      <c r="GE48">
        <v>-1.3171980000000001</v>
      </c>
      <c r="GF48">
        <v>-1.2759849999999999</v>
      </c>
      <c r="GG48">
        <v>-0.58036399999999999</v>
      </c>
      <c r="GH48">
        <v>-0.54413</v>
      </c>
      <c r="GI48">
        <v>-0.52117500000000005</v>
      </c>
      <c r="GJ48">
        <v>-0.57151700000000005</v>
      </c>
      <c r="GK48">
        <v>-0.68972999999999995</v>
      </c>
      <c r="GL48">
        <v>-0.77163700000000002</v>
      </c>
      <c r="GM48">
        <v>-0.68947700000000001</v>
      </c>
      <c r="GN48">
        <v>-0.28578799999999999</v>
      </c>
      <c r="GO48">
        <v>-0.26890399999999998</v>
      </c>
      <c r="GP48">
        <v>-0.25662499999999999</v>
      </c>
      <c r="GQ48">
        <v>-0.27565400000000001</v>
      </c>
      <c r="GR48">
        <v>-0.326349</v>
      </c>
      <c r="GS48">
        <v>-0.32125700000000001</v>
      </c>
      <c r="GT48">
        <v>-0.28736499999999998</v>
      </c>
      <c r="GU48">
        <v>0.40180900000000003</v>
      </c>
      <c r="GV48">
        <v>0.37493199999999999</v>
      </c>
      <c r="GW48">
        <v>0.36095899999999997</v>
      </c>
      <c r="GX48">
        <v>0.30581999999999998</v>
      </c>
      <c r="GY48">
        <v>0.51154699999999997</v>
      </c>
      <c r="GZ48">
        <v>0.44558900000000001</v>
      </c>
      <c r="HA48">
        <v>0.40146500000000002</v>
      </c>
      <c r="HB48">
        <v>-30</v>
      </c>
      <c r="HC48">
        <v>-25</v>
      </c>
      <c r="HD48">
        <v>-15</v>
      </c>
      <c r="HE48">
        <v>-15</v>
      </c>
      <c r="HF48">
        <v>-25</v>
      </c>
      <c r="HG48">
        <v>20</v>
      </c>
      <c r="HH48">
        <v>-20</v>
      </c>
      <c r="HI48">
        <v>-2.3956650000000002</v>
      </c>
      <c r="HJ48">
        <v>-2.3724430000000001</v>
      </c>
      <c r="HK48">
        <v>-2.3562379999999998</v>
      </c>
      <c r="HL48">
        <v>-2.3832499999999999</v>
      </c>
      <c r="HM48">
        <v>-2.4537810000000002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747.02200000000005</v>
      </c>
      <c r="HX48">
        <v>0</v>
      </c>
      <c r="HZ48">
        <v>746.88400000000001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763.75400000000002</v>
      </c>
      <c r="IJ48">
        <v>0</v>
      </c>
      <c r="IL48">
        <v>764.00699999999995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775.79</v>
      </c>
      <c r="IV48">
        <v>0</v>
      </c>
      <c r="IX48">
        <v>775.96900000000005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754.09699999999998</v>
      </c>
      <c r="JH48">
        <v>0</v>
      </c>
      <c r="JJ48">
        <v>754.02200000000005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705.35599999999999</v>
      </c>
      <c r="JT48">
        <v>0</v>
      </c>
      <c r="JV48">
        <v>705.13900000000001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744.06600000000003</v>
      </c>
      <c r="KF48">
        <v>0.10199999999999999</v>
      </c>
      <c r="KH48">
        <v>744.10799999999995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774.59699999999998</v>
      </c>
      <c r="KR48">
        <v>2.5000000000000001E-2</v>
      </c>
      <c r="KT48">
        <v>774.78200000000004</v>
      </c>
      <c r="KU48">
        <v>2.5000000000000001E-2</v>
      </c>
      <c r="KV48">
        <v>109.58563808640001</v>
      </c>
      <c r="KW48">
        <v>100.75792862339999</v>
      </c>
      <c r="KX48">
        <v>89.03691943779998</v>
      </c>
      <c r="KY48">
        <v>84.1375549654</v>
      </c>
      <c r="KZ48">
        <v>89.987867117500016</v>
      </c>
      <c r="LA48">
        <v>97.669400878399983</v>
      </c>
      <c r="LB48">
        <v>85.648119014999992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-36.7622328</v>
      </c>
      <c r="LI48">
        <v>-8.9884503999999996</v>
      </c>
      <c r="LJ48">
        <v>-60.729602828999994</v>
      </c>
      <c r="LK48">
        <v>-41.952970950000008</v>
      </c>
      <c r="LL48">
        <v>-20.814384058000005</v>
      </c>
      <c r="LM48">
        <v>-40.209348060000003</v>
      </c>
      <c r="LN48">
        <v>-21.922538294999995</v>
      </c>
      <c r="LO48">
        <v>6.3567975480000012</v>
      </c>
      <c r="LP48">
        <v>-6.2612583949999996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71.869950000000003</v>
      </c>
      <c r="LY48">
        <v>59.311075000000002</v>
      </c>
      <c r="LZ48">
        <v>35.34357</v>
      </c>
      <c r="MA48">
        <v>35.748750000000001</v>
      </c>
      <c r="MB48">
        <v>61.344525000000004</v>
      </c>
      <c r="MC48">
        <v>0</v>
      </c>
      <c r="MD48">
        <v>0</v>
      </c>
      <c r="ME48">
        <v>-55.825213159999997</v>
      </c>
      <c r="MF48">
        <v>-50.349491573000002</v>
      </c>
      <c r="MG48">
        <v>-48.738044947500001</v>
      </c>
      <c r="MH48">
        <v>-53.705452490000006</v>
      </c>
      <c r="MI48">
        <v>-51.646499588999994</v>
      </c>
      <c r="MJ48">
        <v>-43.183044267299998</v>
      </c>
      <c r="MK48">
        <v>-37.278573488300005</v>
      </c>
      <c r="ML48">
        <v>64.900772097400022</v>
      </c>
      <c r="MM48">
        <v>67.766541100399991</v>
      </c>
      <c r="MN48">
        <v>54.828060432299978</v>
      </c>
      <c r="MO48">
        <v>25.971504415399998</v>
      </c>
      <c r="MP48">
        <v>77.763354233500024</v>
      </c>
      <c r="MQ48">
        <v>24.080921359099982</v>
      </c>
      <c r="MR48">
        <v>33.119836731699984</v>
      </c>
    </row>
    <row r="49" spans="1:356" x14ac:dyDescent="0.25">
      <c r="A49">
        <v>51</v>
      </c>
      <c r="B49" t="s">
        <v>430</v>
      </c>
      <c r="C49" s="3">
        <v>42812.586493055554</v>
      </c>
      <c r="D49">
        <v>48.835099999999997</v>
      </c>
      <c r="E49">
        <v>51.1843</v>
      </c>
      <c r="F49">
        <v>86</v>
      </c>
      <c r="G49">
        <v>35</v>
      </c>
      <c r="H49">
        <v>1.1117999999999999</v>
      </c>
      <c r="I49">
        <v>293.24970000000002</v>
      </c>
      <c r="J49">
        <v>18551</v>
      </c>
      <c r="K49">
        <v>30</v>
      </c>
      <c r="L49">
        <v>239673</v>
      </c>
      <c r="M49">
        <v>239681</v>
      </c>
      <c r="N49">
        <v>139220</v>
      </c>
      <c r="O49">
        <v>139238</v>
      </c>
      <c r="P49">
        <v>139261</v>
      </c>
      <c r="Q49">
        <v>139303</v>
      </c>
      <c r="R49">
        <v>221036</v>
      </c>
      <c r="S49">
        <v>221028</v>
      </c>
      <c r="T49">
        <v>239269</v>
      </c>
      <c r="U49">
        <v>239731</v>
      </c>
      <c r="V49">
        <v>215723</v>
      </c>
      <c r="W49">
        <v>215715</v>
      </c>
      <c r="X49">
        <v>216051</v>
      </c>
      <c r="Y49">
        <v>216069</v>
      </c>
      <c r="Z49">
        <v>294074</v>
      </c>
      <c r="AA49">
        <v>294058</v>
      </c>
      <c r="AB49">
        <v>1366.77</v>
      </c>
      <c r="AC49">
        <v>1029.4269999999999</v>
      </c>
      <c r="AD49">
        <v>6</v>
      </c>
      <c r="AE49">
        <v>162.46289999999999</v>
      </c>
      <c r="AF49">
        <v>162.46289999999999</v>
      </c>
      <c r="AG49">
        <v>162.46289999999999</v>
      </c>
      <c r="AH49">
        <v>162.46289999999999</v>
      </c>
      <c r="AI49">
        <v>162.46289999999999</v>
      </c>
      <c r="AJ49">
        <v>18.0688</v>
      </c>
      <c r="AK49">
        <v>18.0688</v>
      </c>
      <c r="AL49">
        <v>1217.3828000000001</v>
      </c>
      <c r="AM49">
        <v>1121.6085</v>
      </c>
      <c r="AN49">
        <v>1063.1666</v>
      </c>
      <c r="AO49">
        <v>900.47860000000003</v>
      </c>
      <c r="AP49">
        <v>1059.509</v>
      </c>
      <c r="AQ49">
        <v>1003.3678</v>
      </c>
      <c r="AR49">
        <v>985.1037</v>
      </c>
      <c r="AS49">
        <v>968.82759999999996</v>
      </c>
      <c r="AT49">
        <v>952.49770000000001</v>
      </c>
      <c r="AU49">
        <v>939.70420000000001</v>
      </c>
      <c r="AV49">
        <v>926.15030000000002</v>
      </c>
      <c r="AW49">
        <v>911.4769</v>
      </c>
      <c r="AX49">
        <v>16</v>
      </c>
      <c r="AY49">
        <v>27</v>
      </c>
      <c r="AZ49">
        <v>32.329900000000002</v>
      </c>
      <c r="BA49">
        <v>23.210799999999999</v>
      </c>
      <c r="BB49">
        <v>16.989100000000001</v>
      </c>
      <c r="BC49">
        <v>13.0495</v>
      </c>
      <c r="BD49">
        <v>10.183</v>
      </c>
      <c r="BE49">
        <v>7.9901999999999997</v>
      </c>
      <c r="BF49">
        <v>6.5075000000000003</v>
      </c>
      <c r="BG49">
        <v>5.6553000000000004</v>
      </c>
      <c r="BH49">
        <v>5.6364000000000001</v>
      </c>
      <c r="BI49">
        <v>99.16</v>
      </c>
      <c r="BJ49">
        <v>150.47</v>
      </c>
      <c r="BK49">
        <v>137.11000000000001</v>
      </c>
      <c r="BL49">
        <v>205.91</v>
      </c>
      <c r="BM49">
        <v>180.17</v>
      </c>
      <c r="BN49">
        <v>270.25</v>
      </c>
      <c r="BO49">
        <v>230.33</v>
      </c>
      <c r="BP49">
        <v>346.65</v>
      </c>
      <c r="BQ49">
        <v>294.58</v>
      </c>
      <c r="BR49">
        <v>443.95</v>
      </c>
      <c r="BS49">
        <v>362.11</v>
      </c>
      <c r="BT49">
        <v>546.33000000000004</v>
      </c>
      <c r="BU49">
        <v>424.07</v>
      </c>
      <c r="BV49">
        <v>632.85</v>
      </c>
      <c r="BW49">
        <v>0</v>
      </c>
      <c r="BX49">
        <v>47.4</v>
      </c>
      <c r="BY49">
        <v>0</v>
      </c>
      <c r="BZ49">
        <v>3.2374999999999998</v>
      </c>
      <c r="CA49">
        <v>4.1421000000000001</v>
      </c>
      <c r="CB49">
        <v>4.1421000000000001</v>
      </c>
      <c r="CC49">
        <v>-1.3903000000000001</v>
      </c>
      <c r="CD49">
        <v>4.1421000000000001</v>
      </c>
      <c r="CE49">
        <v>6105641</v>
      </c>
      <c r="CF49">
        <v>1</v>
      </c>
      <c r="CI49">
        <v>2.1886000000000001</v>
      </c>
      <c r="CJ49">
        <v>4.2564000000000002</v>
      </c>
      <c r="CK49">
        <v>5.1307</v>
      </c>
      <c r="CL49">
        <v>6.4114000000000004</v>
      </c>
      <c r="CM49">
        <v>7.4386000000000001</v>
      </c>
      <c r="CN49">
        <v>9.3513999999999999</v>
      </c>
      <c r="CO49">
        <v>3.024</v>
      </c>
      <c r="CP49">
        <v>4.79</v>
      </c>
      <c r="CQ49">
        <v>5.7460000000000004</v>
      </c>
      <c r="CR49">
        <v>7.2859999999999996</v>
      </c>
      <c r="CS49">
        <v>8.2959999999999994</v>
      </c>
      <c r="CT49">
        <v>10.99</v>
      </c>
      <c r="CU49">
        <v>25.364999999999998</v>
      </c>
      <c r="CV49">
        <v>24.9236</v>
      </c>
      <c r="CW49">
        <v>25.014299999999999</v>
      </c>
      <c r="CX49">
        <v>25.063400000000001</v>
      </c>
      <c r="CY49">
        <v>24.985700000000001</v>
      </c>
      <c r="CZ49">
        <v>24.917400000000001</v>
      </c>
      <c r="DB49">
        <v>12185</v>
      </c>
      <c r="DC49">
        <v>933</v>
      </c>
      <c r="DD49">
        <v>12</v>
      </c>
      <c r="DF49" t="s">
        <v>509</v>
      </c>
      <c r="DG49">
        <v>559</v>
      </c>
      <c r="DH49">
        <v>1431</v>
      </c>
      <c r="DI49">
        <v>11</v>
      </c>
      <c r="DJ49">
        <v>8</v>
      </c>
      <c r="DK49">
        <v>25</v>
      </c>
      <c r="DL49">
        <v>20.75</v>
      </c>
      <c r="DM49">
        <v>3.2374999999999998</v>
      </c>
      <c r="DN49">
        <v>1531.1786</v>
      </c>
      <c r="DO49">
        <v>1419.9928</v>
      </c>
      <c r="DP49">
        <v>1296.9000000000001</v>
      </c>
      <c r="DQ49">
        <v>1189.9213999999999</v>
      </c>
      <c r="DR49">
        <v>1144.3357000000001</v>
      </c>
      <c r="DS49">
        <v>1049.7643</v>
      </c>
      <c r="DT49">
        <v>924.8143</v>
      </c>
      <c r="DU49">
        <v>98.757099999999994</v>
      </c>
      <c r="DV49">
        <v>94.8536</v>
      </c>
      <c r="DW49">
        <v>95.849299999999999</v>
      </c>
      <c r="DX49">
        <v>97.071399999999997</v>
      </c>
      <c r="DY49">
        <v>76.278599999999997</v>
      </c>
      <c r="DZ49">
        <v>56.734299999999998</v>
      </c>
      <c r="EA49">
        <v>53.352899999999998</v>
      </c>
      <c r="EB49">
        <v>32.329900000000002</v>
      </c>
      <c r="EC49">
        <v>23.210799999999999</v>
      </c>
      <c r="ED49">
        <v>16.989100000000001</v>
      </c>
      <c r="EE49">
        <v>13.0495</v>
      </c>
      <c r="EF49">
        <v>10.183</v>
      </c>
      <c r="EG49">
        <v>7.9901999999999997</v>
      </c>
      <c r="EH49">
        <v>6.5075000000000003</v>
      </c>
      <c r="EI49">
        <v>5.6553000000000004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4.9258999999999997E-2</v>
      </c>
      <c r="EY49">
        <v>4.2035999999999997E-2</v>
      </c>
      <c r="EZ49">
        <v>3.8953000000000002E-2</v>
      </c>
      <c r="FA49">
        <v>4.6275999999999998E-2</v>
      </c>
      <c r="FB49">
        <v>3.6225E-2</v>
      </c>
      <c r="FC49">
        <v>1.9833E-2</v>
      </c>
      <c r="FD49">
        <v>1.8638999999999999E-2</v>
      </c>
      <c r="FE49">
        <v>-3.1099999999999999E-3</v>
      </c>
      <c r="FF49">
        <v>-9.7820000000000008E-3</v>
      </c>
      <c r="FG49">
        <v>-2.3018E-2</v>
      </c>
      <c r="FH49">
        <v>-1.5185000000000001E-2</v>
      </c>
      <c r="FI49">
        <v>-2.0619999999999999E-2</v>
      </c>
      <c r="FJ49">
        <v>-2.5063999999999999E-2</v>
      </c>
      <c r="FK49">
        <v>-1.4689000000000001E-2</v>
      </c>
      <c r="FL49">
        <v>7.1044999999999997E-2</v>
      </c>
      <c r="FM49">
        <v>6.8493999999999999E-2</v>
      </c>
      <c r="FN49">
        <v>6.6598000000000004E-2</v>
      </c>
      <c r="FO49">
        <v>6.8462999999999996E-2</v>
      </c>
      <c r="FP49">
        <v>7.6896999999999993E-2</v>
      </c>
      <c r="FQ49">
        <v>8.9820999999999998E-2</v>
      </c>
      <c r="FR49">
        <v>8.5438E-2</v>
      </c>
      <c r="FS49">
        <v>-0.35355900000000001</v>
      </c>
      <c r="FT49">
        <v>-0.34970299999999999</v>
      </c>
      <c r="FU49">
        <v>-0.34703400000000001</v>
      </c>
      <c r="FV49">
        <v>-0.35141600000000001</v>
      </c>
      <c r="FW49">
        <v>-0.36316399999999999</v>
      </c>
      <c r="FX49">
        <v>-0.36116999999999999</v>
      </c>
      <c r="FY49">
        <v>-0.35299900000000001</v>
      </c>
      <c r="FZ49">
        <v>-1.279112</v>
      </c>
      <c r="GA49">
        <v>-1.260356</v>
      </c>
      <c r="GB49">
        <v>-1.2483439999999999</v>
      </c>
      <c r="GC49">
        <v>-1.271209</v>
      </c>
      <c r="GD49">
        <v>-1.331054</v>
      </c>
      <c r="GE49">
        <v>-1.3122419999999999</v>
      </c>
      <c r="GF49">
        <v>-1.26966</v>
      </c>
      <c r="GG49">
        <v>-0.58019500000000002</v>
      </c>
      <c r="GH49">
        <v>-0.54421799999999998</v>
      </c>
      <c r="GI49">
        <v>-0.521231</v>
      </c>
      <c r="GJ49">
        <v>-0.57161200000000001</v>
      </c>
      <c r="GK49">
        <v>-0.68967299999999998</v>
      </c>
      <c r="GL49">
        <v>-0.772096</v>
      </c>
      <c r="GM49">
        <v>-0.69078399999999995</v>
      </c>
      <c r="GN49">
        <v>-0.28565499999999999</v>
      </c>
      <c r="GO49">
        <v>-0.26841300000000001</v>
      </c>
      <c r="GP49">
        <v>-0.25619599999999998</v>
      </c>
      <c r="GQ49">
        <v>-0.27514300000000003</v>
      </c>
      <c r="GR49">
        <v>-0.325988</v>
      </c>
      <c r="GS49">
        <v>-0.32043899999999997</v>
      </c>
      <c r="GT49">
        <v>-0.28581099999999998</v>
      </c>
      <c r="GU49">
        <v>0.40097500000000003</v>
      </c>
      <c r="GV49">
        <v>0.37370300000000001</v>
      </c>
      <c r="GW49">
        <v>0.35801899999999998</v>
      </c>
      <c r="GX49">
        <v>0.30347299999999999</v>
      </c>
      <c r="GY49">
        <v>0.50803900000000002</v>
      </c>
      <c r="GZ49">
        <v>0.44396799999999997</v>
      </c>
      <c r="HA49">
        <v>0.40145900000000001</v>
      </c>
      <c r="HB49">
        <v>-30</v>
      </c>
      <c r="HC49">
        <v>-25</v>
      </c>
      <c r="HD49">
        <v>-15</v>
      </c>
      <c r="HE49">
        <v>-15</v>
      </c>
      <c r="HF49">
        <v>-25</v>
      </c>
      <c r="HG49">
        <v>30</v>
      </c>
      <c r="HH49">
        <v>-30</v>
      </c>
      <c r="HI49">
        <v>-2.3951150000000001</v>
      </c>
      <c r="HJ49">
        <v>-2.371791</v>
      </c>
      <c r="HK49">
        <v>-2.3553679999999999</v>
      </c>
      <c r="HL49">
        <v>-2.3821620000000001</v>
      </c>
      <c r="HM49">
        <v>-2.452534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747.02200000000005</v>
      </c>
      <c r="HX49">
        <v>0</v>
      </c>
      <c r="HZ49">
        <v>746.88400000000001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763.75400000000002</v>
      </c>
      <c r="IJ49">
        <v>0</v>
      </c>
      <c r="IL49">
        <v>764.00699999999995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775.79</v>
      </c>
      <c r="IV49">
        <v>0</v>
      </c>
      <c r="IX49">
        <v>775.96900000000005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754.09699999999998</v>
      </c>
      <c r="JH49">
        <v>0</v>
      </c>
      <c r="JJ49">
        <v>754.02200000000005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705.35599999999999</v>
      </c>
      <c r="JT49">
        <v>0</v>
      </c>
      <c r="JV49">
        <v>705.13900000000001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744.06600000000003</v>
      </c>
      <c r="KF49">
        <v>0.10199999999999999</v>
      </c>
      <c r="KH49">
        <v>744.10799999999995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774.59699999999998</v>
      </c>
      <c r="KR49">
        <v>2.5000000000000001E-2</v>
      </c>
      <c r="KT49">
        <v>774.78200000000004</v>
      </c>
      <c r="KU49">
        <v>2.5000000000000001E-2</v>
      </c>
      <c r="KV49">
        <v>108.78258363699999</v>
      </c>
      <c r="KW49">
        <v>97.260986843200001</v>
      </c>
      <c r="KX49">
        <v>86.370946200000006</v>
      </c>
      <c r="KY49">
        <v>81.465588808199996</v>
      </c>
      <c r="KZ49">
        <v>87.995982322900005</v>
      </c>
      <c r="LA49">
        <v>94.290879190300004</v>
      </c>
      <c r="LB49">
        <v>79.014284163400006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-36.694871999999997</v>
      </c>
      <c r="LI49">
        <v>-8.9661746000000004</v>
      </c>
      <c r="LJ49">
        <v>-59.029739687999992</v>
      </c>
      <c r="LK49">
        <v>-40.651522423999999</v>
      </c>
      <c r="LL49">
        <v>-19.892361640000001</v>
      </c>
      <c r="LM49">
        <v>-39.523159018999998</v>
      </c>
      <c r="LN49">
        <v>-20.77109767</v>
      </c>
      <c r="LO49">
        <v>6.864337901999999</v>
      </c>
      <c r="LP49">
        <v>-5.0151569999999985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71.853450000000009</v>
      </c>
      <c r="LY49">
        <v>59.294775000000001</v>
      </c>
      <c r="LZ49">
        <v>35.33052</v>
      </c>
      <c r="MA49">
        <v>35.732430000000001</v>
      </c>
      <c r="MB49">
        <v>61.31335</v>
      </c>
      <c r="MC49">
        <v>0</v>
      </c>
      <c r="MD49">
        <v>0</v>
      </c>
      <c r="ME49">
        <v>-57.298375634499997</v>
      </c>
      <c r="MF49">
        <v>-51.621036484800001</v>
      </c>
      <c r="MG49">
        <v>-49.959626488300003</v>
      </c>
      <c r="MH49">
        <v>-55.487177096799996</v>
      </c>
      <c r="MI49">
        <v>-52.607290897799999</v>
      </c>
      <c r="MJ49">
        <v>-43.804326092799997</v>
      </c>
      <c r="MK49">
        <v>-36.855329673599996</v>
      </c>
      <c r="ML49">
        <v>64.3079183145</v>
      </c>
      <c r="MM49">
        <v>64.283202934399995</v>
      </c>
      <c r="MN49">
        <v>51.849478071700005</v>
      </c>
      <c r="MO49">
        <v>22.187682692400003</v>
      </c>
      <c r="MP49">
        <v>75.930943755100003</v>
      </c>
      <c r="MQ49">
        <v>20.656018999500006</v>
      </c>
      <c r="MR49">
        <v>28.177622889800006</v>
      </c>
    </row>
    <row r="50" spans="1:356" x14ac:dyDescent="0.25">
      <c r="A50">
        <v>51</v>
      </c>
      <c r="B50" t="s">
        <v>431</v>
      </c>
      <c r="C50" s="3">
        <v>42812.587604166663</v>
      </c>
      <c r="D50">
        <v>48.688499999999998</v>
      </c>
      <c r="E50">
        <v>50.869300000000003</v>
      </c>
      <c r="F50">
        <v>60</v>
      </c>
      <c r="G50">
        <v>33</v>
      </c>
      <c r="H50">
        <v>1.1117999999999999</v>
      </c>
      <c r="I50">
        <v>293.76600000000002</v>
      </c>
      <c r="J50">
        <v>18578</v>
      </c>
      <c r="K50">
        <v>30</v>
      </c>
      <c r="L50">
        <v>239673</v>
      </c>
      <c r="M50">
        <v>239681</v>
      </c>
      <c r="N50">
        <v>139220</v>
      </c>
      <c r="O50">
        <v>139238</v>
      </c>
      <c r="P50">
        <v>139261</v>
      </c>
      <c r="Q50">
        <v>139303</v>
      </c>
      <c r="R50">
        <v>221036</v>
      </c>
      <c r="S50">
        <v>221028</v>
      </c>
      <c r="T50">
        <v>239269</v>
      </c>
      <c r="U50">
        <v>239731</v>
      </c>
      <c r="V50">
        <v>215723</v>
      </c>
      <c r="W50">
        <v>215715</v>
      </c>
      <c r="X50">
        <v>216051</v>
      </c>
      <c r="Y50">
        <v>216069</v>
      </c>
      <c r="Z50">
        <v>294074</v>
      </c>
      <c r="AA50">
        <v>294058</v>
      </c>
      <c r="AB50">
        <v>1366.77</v>
      </c>
      <c r="AC50">
        <v>1048.1089999999999</v>
      </c>
      <c r="AD50">
        <v>6</v>
      </c>
      <c r="AE50">
        <v>162.61850000000001</v>
      </c>
      <c r="AF50">
        <v>162.61850000000001</v>
      </c>
      <c r="AG50">
        <v>162.61850000000001</v>
      </c>
      <c r="AH50">
        <v>162.61850000000001</v>
      </c>
      <c r="AI50">
        <v>162.61850000000001</v>
      </c>
      <c r="AJ50">
        <v>18.224399999999999</v>
      </c>
      <c r="AK50">
        <v>18.224399999999999</v>
      </c>
      <c r="AL50">
        <v>1171.6796999999999</v>
      </c>
      <c r="AM50">
        <v>1082.5331000000001</v>
      </c>
      <c r="AN50">
        <v>1034.3334</v>
      </c>
      <c r="AO50">
        <v>897.13530000000003</v>
      </c>
      <c r="AP50">
        <v>1048.2253000000001</v>
      </c>
      <c r="AQ50">
        <v>996.51620000000003</v>
      </c>
      <c r="AR50">
        <v>980.37549999999999</v>
      </c>
      <c r="AS50">
        <v>965.85609999999997</v>
      </c>
      <c r="AT50">
        <v>951.12720000000002</v>
      </c>
      <c r="AU50">
        <v>939.72280000000001</v>
      </c>
      <c r="AV50">
        <v>927.61540000000002</v>
      </c>
      <c r="AW50">
        <v>914.2346</v>
      </c>
      <c r="AX50">
        <v>16</v>
      </c>
      <c r="AY50">
        <v>17.8</v>
      </c>
      <c r="AZ50">
        <v>32.4848</v>
      </c>
      <c r="BA50">
        <v>23.525700000000001</v>
      </c>
      <c r="BB50">
        <v>17.289200000000001</v>
      </c>
      <c r="BC50">
        <v>13.2666</v>
      </c>
      <c r="BD50">
        <v>10.329599999999999</v>
      </c>
      <c r="BE50">
        <v>8.0688999999999993</v>
      </c>
      <c r="BF50">
        <v>6.5526</v>
      </c>
      <c r="BG50">
        <v>5.6535000000000002</v>
      </c>
      <c r="BH50">
        <v>5.6364999999999998</v>
      </c>
      <c r="BI50">
        <v>106.59</v>
      </c>
      <c r="BJ50">
        <v>154.37</v>
      </c>
      <c r="BK50">
        <v>146.54</v>
      </c>
      <c r="BL50">
        <v>209.45</v>
      </c>
      <c r="BM50">
        <v>192.06</v>
      </c>
      <c r="BN50">
        <v>274.55</v>
      </c>
      <c r="BO50">
        <v>246.16</v>
      </c>
      <c r="BP50">
        <v>353.26</v>
      </c>
      <c r="BQ50">
        <v>315.29000000000002</v>
      </c>
      <c r="BR50">
        <v>454.16</v>
      </c>
      <c r="BS50">
        <v>389.39</v>
      </c>
      <c r="BT50">
        <v>561.01</v>
      </c>
      <c r="BU50">
        <v>458.5</v>
      </c>
      <c r="BV50">
        <v>653.36</v>
      </c>
      <c r="BW50">
        <v>0</v>
      </c>
      <c r="BX50">
        <v>47.4</v>
      </c>
      <c r="BY50">
        <v>0</v>
      </c>
      <c r="BZ50">
        <v>0.5</v>
      </c>
      <c r="CA50">
        <v>0.81810000000000005</v>
      </c>
      <c r="CB50">
        <v>0.82250000000000001</v>
      </c>
      <c r="CC50">
        <v>-0.40710000000000002</v>
      </c>
      <c r="CD50">
        <v>0.81810000000000005</v>
      </c>
      <c r="CE50">
        <v>6105641</v>
      </c>
      <c r="CF50">
        <v>2</v>
      </c>
      <c r="CI50">
        <v>2.2949999999999999</v>
      </c>
      <c r="CJ50">
        <v>4.2957000000000001</v>
      </c>
      <c r="CK50">
        <v>5.1279000000000003</v>
      </c>
      <c r="CL50">
        <v>6.4957000000000003</v>
      </c>
      <c r="CM50">
        <v>7.415</v>
      </c>
      <c r="CN50">
        <v>9.2771000000000008</v>
      </c>
      <c r="CO50">
        <v>3.1779999999999999</v>
      </c>
      <c r="CP50">
        <v>4.8419999999999996</v>
      </c>
      <c r="CQ50">
        <v>5.9</v>
      </c>
      <c r="CR50">
        <v>7.3559999999999999</v>
      </c>
      <c r="CS50">
        <v>8.2080000000000002</v>
      </c>
      <c r="CT50">
        <v>10.968</v>
      </c>
      <c r="CU50">
        <v>25.2441</v>
      </c>
      <c r="CV50">
        <v>24.863800000000001</v>
      </c>
      <c r="CW50">
        <v>25.0427</v>
      </c>
      <c r="CX50">
        <v>25.092600000000001</v>
      </c>
      <c r="CY50">
        <v>25.102900000000002</v>
      </c>
      <c r="CZ50">
        <v>24.892600000000002</v>
      </c>
      <c r="DB50">
        <v>12185</v>
      </c>
      <c r="DC50">
        <v>933</v>
      </c>
      <c r="DD50">
        <v>13</v>
      </c>
      <c r="DF50" t="s">
        <v>509</v>
      </c>
      <c r="DG50">
        <v>559</v>
      </c>
      <c r="DH50">
        <v>1431</v>
      </c>
      <c r="DI50">
        <v>11</v>
      </c>
      <c r="DJ50">
        <v>8</v>
      </c>
      <c r="DK50">
        <v>25</v>
      </c>
      <c r="DL50">
        <v>29.75</v>
      </c>
      <c r="DM50">
        <v>0.5</v>
      </c>
      <c r="DN50">
        <v>1516.2715000000001</v>
      </c>
      <c r="DO50">
        <v>1444.1786</v>
      </c>
      <c r="DP50">
        <v>1317.8143</v>
      </c>
      <c r="DQ50">
        <v>1212.0999999999999</v>
      </c>
      <c r="DR50">
        <v>1156.8214</v>
      </c>
      <c r="DS50">
        <v>1060.9429</v>
      </c>
      <c r="DT50">
        <v>986.25</v>
      </c>
      <c r="DU50">
        <v>92.361400000000003</v>
      </c>
      <c r="DV50">
        <v>89.4786</v>
      </c>
      <c r="DW50">
        <v>89.055700000000002</v>
      </c>
      <c r="DX50">
        <v>91.054299999999998</v>
      </c>
      <c r="DY50">
        <v>74.907899999999998</v>
      </c>
      <c r="DZ50">
        <v>56.045699999999997</v>
      </c>
      <c r="EA50">
        <v>53.83</v>
      </c>
      <c r="EB50">
        <v>32.4848</v>
      </c>
      <c r="EC50">
        <v>23.525700000000001</v>
      </c>
      <c r="ED50">
        <v>17.289200000000001</v>
      </c>
      <c r="EE50">
        <v>13.2666</v>
      </c>
      <c r="EF50">
        <v>10.329599999999999</v>
      </c>
      <c r="EG50">
        <v>8.0688999999999993</v>
      </c>
      <c r="EH50">
        <v>6.5526</v>
      </c>
      <c r="EI50">
        <v>5.6535000000000002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4.8508000000000003E-2</v>
      </c>
      <c r="EY50">
        <v>4.1360000000000001E-2</v>
      </c>
      <c r="EZ50">
        <v>3.8662000000000002E-2</v>
      </c>
      <c r="FA50">
        <v>4.5867999999999999E-2</v>
      </c>
      <c r="FB50">
        <v>3.5604999999999998E-2</v>
      </c>
      <c r="FC50">
        <v>1.9657000000000001E-2</v>
      </c>
      <c r="FD50">
        <v>1.8478000000000001E-2</v>
      </c>
      <c r="FE50">
        <v>-3.1099999999999999E-3</v>
      </c>
      <c r="FF50">
        <v>-9.7820000000000008E-3</v>
      </c>
      <c r="FG50">
        <v>-2.3018E-2</v>
      </c>
      <c r="FH50">
        <v>-1.5185000000000001E-2</v>
      </c>
      <c r="FI50">
        <v>-2.0621E-2</v>
      </c>
      <c r="FJ50">
        <v>-2.4750000000000001E-2</v>
      </c>
      <c r="FK50">
        <v>-1.4272999999999999E-2</v>
      </c>
      <c r="FL50">
        <v>7.109E-2</v>
      </c>
      <c r="FM50">
        <v>6.8532999999999997E-2</v>
      </c>
      <c r="FN50">
        <v>6.6635E-2</v>
      </c>
      <c r="FO50">
        <v>6.8500000000000005E-2</v>
      </c>
      <c r="FP50">
        <v>7.6940999999999996E-2</v>
      </c>
      <c r="FQ50">
        <v>8.9870000000000005E-2</v>
      </c>
      <c r="FR50">
        <v>8.5460999999999995E-2</v>
      </c>
      <c r="FS50">
        <v>-0.35325400000000001</v>
      </c>
      <c r="FT50">
        <v>-0.34947800000000001</v>
      </c>
      <c r="FU50">
        <v>-0.34682600000000002</v>
      </c>
      <c r="FV50">
        <v>-0.35121400000000003</v>
      </c>
      <c r="FW50">
        <v>-0.362929</v>
      </c>
      <c r="FX50">
        <v>-0.36056500000000002</v>
      </c>
      <c r="FY50">
        <v>-0.35264699999999999</v>
      </c>
      <c r="FZ50">
        <v>-1.2790969999999999</v>
      </c>
      <c r="GA50">
        <v>-1.260732</v>
      </c>
      <c r="GB50">
        <v>-1.248796</v>
      </c>
      <c r="GC50">
        <v>-1.271711</v>
      </c>
      <c r="GD50">
        <v>-1.331445</v>
      </c>
      <c r="GE50">
        <v>-1.3058860000000001</v>
      </c>
      <c r="GF50">
        <v>-1.265077</v>
      </c>
      <c r="GG50">
        <v>-0.579847</v>
      </c>
      <c r="GH50">
        <v>-0.54367600000000005</v>
      </c>
      <c r="GI50">
        <v>-0.52066800000000002</v>
      </c>
      <c r="GJ50">
        <v>-0.57096999999999998</v>
      </c>
      <c r="GK50">
        <v>-0.68898999999999999</v>
      </c>
      <c r="GL50">
        <v>-0.771231</v>
      </c>
      <c r="GM50">
        <v>-0.68911699999999998</v>
      </c>
      <c r="GN50">
        <v>-0.28567700000000001</v>
      </c>
      <c r="GO50">
        <v>-0.26875399999999999</v>
      </c>
      <c r="GP50">
        <v>-0.25658599999999998</v>
      </c>
      <c r="GQ50">
        <v>-0.27559899999999998</v>
      </c>
      <c r="GR50">
        <v>-0.32639899999999999</v>
      </c>
      <c r="GS50">
        <v>-0.32091799999999998</v>
      </c>
      <c r="GT50">
        <v>-0.28710000000000002</v>
      </c>
      <c r="GU50">
        <v>0.40191100000000002</v>
      </c>
      <c r="GV50">
        <v>0.375162</v>
      </c>
      <c r="GW50">
        <v>0.36149300000000001</v>
      </c>
      <c r="GX50">
        <v>0.30619800000000003</v>
      </c>
      <c r="GY50">
        <v>0.51230900000000001</v>
      </c>
      <c r="GZ50">
        <v>0.44616400000000001</v>
      </c>
      <c r="HA50">
        <v>0.40147899999999997</v>
      </c>
      <c r="HB50">
        <v>-30</v>
      </c>
      <c r="HC50">
        <v>-25</v>
      </c>
      <c r="HD50">
        <v>-15</v>
      </c>
      <c r="HE50">
        <v>-15</v>
      </c>
      <c r="HF50">
        <v>-25</v>
      </c>
      <c r="HG50">
        <v>40</v>
      </c>
      <c r="HH50">
        <v>-40</v>
      </c>
      <c r="HI50">
        <v>-2.3952529999999999</v>
      </c>
      <c r="HJ50">
        <v>-2.371982</v>
      </c>
      <c r="HK50">
        <v>-2.3556699999999999</v>
      </c>
      <c r="HL50">
        <v>-2.3825759999999998</v>
      </c>
      <c r="HM50">
        <v>-2.453017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747.02200000000005</v>
      </c>
      <c r="HX50">
        <v>0</v>
      </c>
      <c r="HZ50">
        <v>746.88400000000001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763.75400000000002</v>
      </c>
      <c r="IJ50">
        <v>0</v>
      </c>
      <c r="IL50">
        <v>764.00699999999995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775.79</v>
      </c>
      <c r="IV50">
        <v>0</v>
      </c>
      <c r="IX50">
        <v>775.96900000000005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754.09699999999998</v>
      </c>
      <c r="JH50">
        <v>0</v>
      </c>
      <c r="JJ50">
        <v>754.02200000000005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705.35599999999999</v>
      </c>
      <c r="JT50">
        <v>0</v>
      </c>
      <c r="JV50">
        <v>705.13900000000001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744.06600000000003</v>
      </c>
      <c r="KF50">
        <v>0.10199999999999999</v>
      </c>
      <c r="KH50">
        <v>744.10799999999995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774.59699999999998</v>
      </c>
      <c r="KR50">
        <v>2.5000000000000001E-2</v>
      </c>
      <c r="KT50">
        <v>774.78200000000004</v>
      </c>
      <c r="KU50">
        <v>2.5000000000000001E-2</v>
      </c>
      <c r="KV50">
        <v>107.79174093500001</v>
      </c>
      <c r="KW50">
        <v>98.973891993799995</v>
      </c>
      <c r="KX50">
        <v>87.8125558805</v>
      </c>
      <c r="KY50">
        <v>83.028850000000006</v>
      </c>
      <c r="KZ50">
        <v>89.006995337399999</v>
      </c>
      <c r="LA50">
        <v>95.346938423000012</v>
      </c>
      <c r="LB50">
        <v>84.285911249999998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-36.633403999999999</v>
      </c>
      <c r="LI50">
        <v>-8.9572337999999991</v>
      </c>
      <c r="LJ50">
        <v>-58.068445605999997</v>
      </c>
      <c r="LK50">
        <v>-39.811395096000005</v>
      </c>
      <c r="LL50">
        <v>-19.536164624000001</v>
      </c>
      <c r="LM50">
        <v>-39.019908612999998</v>
      </c>
      <c r="LN50">
        <v>-19.950371879999999</v>
      </c>
      <c r="LO50">
        <v>6.6508773980000004</v>
      </c>
      <c r="LP50">
        <v>-5.3196487850000027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71.857590000000002</v>
      </c>
      <c r="LY50">
        <v>59.299550000000004</v>
      </c>
      <c r="LZ50">
        <v>35.335049999999995</v>
      </c>
      <c r="MA50">
        <v>35.738639999999997</v>
      </c>
      <c r="MB50">
        <v>61.325425000000003</v>
      </c>
      <c r="MC50">
        <v>0</v>
      </c>
      <c r="MD50">
        <v>0</v>
      </c>
      <c r="ME50">
        <v>-53.555480705800001</v>
      </c>
      <c r="MF50">
        <v>-48.647367333600002</v>
      </c>
      <c r="MG50">
        <v>-46.368453207600005</v>
      </c>
      <c r="MH50">
        <v>-51.989273670999999</v>
      </c>
      <c r="MI50">
        <v>-51.610794020999997</v>
      </c>
      <c r="MJ50">
        <v>-43.2241812567</v>
      </c>
      <c r="MK50">
        <v>-37.095168109999996</v>
      </c>
      <c r="ML50">
        <v>68.025404623200018</v>
      </c>
      <c r="MM50">
        <v>69.814679564199992</v>
      </c>
      <c r="MN50">
        <v>57.242988048899996</v>
      </c>
      <c r="MO50">
        <v>27.758307715999997</v>
      </c>
      <c r="MP50">
        <v>78.7712544364</v>
      </c>
      <c r="MQ50">
        <v>22.140230564300019</v>
      </c>
      <c r="MR50">
        <v>32.913860555000007</v>
      </c>
    </row>
    <row r="51" spans="1:356" x14ac:dyDescent="0.25">
      <c r="A51">
        <v>51</v>
      </c>
      <c r="B51" t="s">
        <v>432</v>
      </c>
      <c r="C51" s="3">
        <v>42812.589189814818</v>
      </c>
      <c r="D51">
        <v>48.076300000000003</v>
      </c>
      <c r="E51">
        <v>50.339600000000004</v>
      </c>
      <c r="F51">
        <v>103</v>
      </c>
      <c r="G51">
        <v>40</v>
      </c>
      <c r="H51">
        <v>1.1117999999999999</v>
      </c>
      <c r="I51">
        <v>357.28429999999997</v>
      </c>
      <c r="J51">
        <v>22347</v>
      </c>
      <c r="K51">
        <v>30</v>
      </c>
      <c r="L51">
        <v>239673</v>
      </c>
      <c r="M51">
        <v>239681</v>
      </c>
      <c r="N51">
        <v>139220</v>
      </c>
      <c r="O51">
        <v>139238</v>
      </c>
      <c r="P51">
        <v>139261</v>
      </c>
      <c r="Q51">
        <v>139303</v>
      </c>
      <c r="R51">
        <v>221036</v>
      </c>
      <c r="S51">
        <v>221028</v>
      </c>
      <c r="T51">
        <v>239269</v>
      </c>
      <c r="U51">
        <v>239731</v>
      </c>
      <c r="V51">
        <v>215723</v>
      </c>
      <c r="W51">
        <v>215715</v>
      </c>
      <c r="X51">
        <v>216051</v>
      </c>
      <c r="Y51">
        <v>216069</v>
      </c>
      <c r="Z51">
        <v>294074</v>
      </c>
      <c r="AA51">
        <v>294058</v>
      </c>
      <c r="AB51">
        <v>1366.77</v>
      </c>
      <c r="AC51">
        <v>1070.519</v>
      </c>
      <c r="AD51">
        <v>6</v>
      </c>
      <c r="AE51">
        <v>162.80779999999999</v>
      </c>
      <c r="AF51">
        <v>162.80779999999999</v>
      </c>
      <c r="AG51">
        <v>162.80779999999999</v>
      </c>
      <c r="AH51">
        <v>162.80779999999999</v>
      </c>
      <c r="AI51">
        <v>162.80779999999999</v>
      </c>
      <c r="AJ51">
        <v>18.413799999999998</v>
      </c>
      <c r="AK51">
        <v>18.413799999999998</v>
      </c>
      <c r="AL51">
        <v>1209.1796999999999</v>
      </c>
      <c r="AM51">
        <v>1112.7570000000001</v>
      </c>
      <c r="AN51">
        <v>1055.8334</v>
      </c>
      <c r="AO51">
        <v>900.99270000000001</v>
      </c>
      <c r="AP51">
        <v>1056.9181000000001</v>
      </c>
      <c r="AQ51">
        <v>1002.7781</v>
      </c>
      <c r="AR51">
        <v>985.44439999999997</v>
      </c>
      <c r="AS51">
        <v>969.94960000000003</v>
      </c>
      <c r="AT51">
        <v>954.3048</v>
      </c>
      <c r="AU51">
        <v>942.09590000000003</v>
      </c>
      <c r="AV51">
        <v>929.1431</v>
      </c>
      <c r="AW51">
        <v>915.09720000000004</v>
      </c>
      <c r="AX51">
        <v>15.8</v>
      </c>
      <c r="AY51">
        <v>25.8</v>
      </c>
      <c r="AZ51">
        <v>32.328800000000001</v>
      </c>
      <c r="BA51">
        <v>23.2639</v>
      </c>
      <c r="BB51">
        <v>17.020099999999999</v>
      </c>
      <c r="BC51">
        <v>13.0799</v>
      </c>
      <c r="BD51">
        <v>10.2151</v>
      </c>
      <c r="BE51">
        <v>8.0068999999999999</v>
      </c>
      <c r="BF51">
        <v>6.5218999999999996</v>
      </c>
      <c r="BG51">
        <v>5.6547999999999998</v>
      </c>
      <c r="BH51">
        <v>5.6368999999999998</v>
      </c>
      <c r="BI51">
        <v>102.25</v>
      </c>
      <c r="BJ51">
        <v>166.78</v>
      </c>
      <c r="BK51">
        <v>141.44</v>
      </c>
      <c r="BL51">
        <v>227.42</v>
      </c>
      <c r="BM51">
        <v>185.58</v>
      </c>
      <c r="BN51">
        <v>297.51</v>
      </c>
      <c r="BO51">
        <v>237.27</v>
      </c>
      <c r="BP51">
        <v>381.14</v>
      </c>
      <c r="BQ51">
        <v>303.13</v>
      </c>
      <c r="BR51">
        <v>489.03</v>
      </c>
      <c r="BS51">
        <v>373.24</v>
      </c>
      <c r="BT51">
        <v>601.83000000000004</v>
      </c>
      <c r="BU51">
        <v>438</v>
      </c>
      <c r="BV51">
        <v>699.3</v>
      </c>
      <c r="BW51">
        <v>50.8</v>
      </c>
      <c r="BX51">
        <v>47.4</v>
      </c>
      <c r="BY51">
        <v>9.6317000000000004</v>
      </c>
      <c r="BZ51">
        <v>2.7625000000000002</v>
      </c>
      <c r="CA51">
        <v>2.8216000000000001</v>
      </c>
      <c r="CB51">
        <v>2.8216000000000001</v>
      </c>
      <c r="CC51">
        <v>-0.61209999999999998</v>
      </c>
      <c r="CD51">
        <v>2.8216000000000001</v>
      </c>
      <c r="CE51">
        <v>6102803</v>
      </c>
      <c r="CF51">
        <v>1</v>
      </c>
      <c r="CI51">
        <v>2.2336</v>
      </c>
      <c r="CJ51">
        <v>4.2157</v>
      </c>
      <c r="CK51">
        <v>5.1463999999999999</v>
      </c>
      <c r="CL51">
        <v>6.4314</v>
      </c>
      <c r="CM51">
        <v>7.3342999999999998</v>
      </c>
      <c r="CN51">
        <v>9.2621000000000002</v>
      </c>
      <c r="CO51">
        <v>2.6659999999999999</v>
      </c>
      <c r="CP51">
        <v>4.7080000000000002</v>
      </c>
      <c r="CQ51">
        <v>5.726</v>
      </c>
      <c r="CR51">
        <v>7.4160000000000004</v>
      </c>
      <c r="CS51">
        <v>8.1679999999999993</v>
      </c>
      <c r="CT51">
        <v>10.972</v>
      </c>
      <c r="CU51">
        <v>25.182099999999998</v>
      </c>
      <c r="CV51">
        <v>24.948799999999999</v>
      </c>
      <c r="CW51">
        <v>25.0016</v>
      </c>
      <c r="CX51">
        <v>25.039200000000001</v>
      </c>
      <c r="CY51">
        <v>25.058700000000002</v>
      </c>
      <c r="CZ51">
        <v>24.8871</v>
      </c>
      <c r="DB51">
        <v>12185</v>
      </c>
      <c r="DC51">
        <v>933</v>
      </c>
      <c r="DD51">
        <v>14</v>
      </c>
      <c r="DF51" t="s">
        <v>509</v>
      </c>
      <c r="DG51">
        <v>559</v>
      </c>
      <c r="DH51">
        <v>1418</v>
      </c>
      <c r="DI51">
        <v>11</v>
      </c>
      <c r="DJ51">
        <v>8</v>
      </c>
      <c r="DK51">
        <v>25</v>
      </c>
      <c r="DL51">
        <v>22.25</v>
      </c>
      <c r="DM51">
        <v>2.7625000000000002</v>
      </c>
      <c r="DN51">
        <v>1530.2</v>
      </c>
      <c r="DO51">
        <v>1432.6143</v>
      </c>
      <c r="DP51">
        <v>1282.2141999999999</v>
      </c>
      <c r="DQ51">
        <v>1181.8643</v>
      </c>
      <c r="DR51">
        <v>1130.95</v>
      </c>
      <c r="DS51">
        <v>1034.75</v>
      </c>
      <c r="DT51">
        <v>927.73569999999995</v>
      </c>
      <c r="DU51">
        <v>97.507099999999994</v>
      </c>
      <c r="DV51">
        <v>95.220699999999994</v>
      </c>
      <c r="DW51">
        <v>95.397099999999995</v>
      </c>
      <c r="DX51">
        <v>96.564999999999998</v>
      </c>
      <c r="DY51">
        <v>77.437899999999999</v>
      </c>
      <c r="DZ51">
        <v>57.15</v>
      </c>
      <c r="EA51">
        <v>53.313600000000001</v>
      </c>
      <c r="EB51">
        <v>32.328800000000001</v>
      </c>
      <c r="EC51">
        <v>23.2639</v>
      </c>
      <c r="ED51">
        <v>17.020099999999999</v>
      </c>
      <c r="EE51">
        <v>13.0799</v>
      </c>
      <c r="EF51">
        <v>10.2151</v>
      </c>
      <c r="EG51">
        <v>8.0068999999999999</v>
      </c>
      <c r="EH51">
        <v>6.5218999999999996</v>
      </c>
      <c r="EI51">
        <v>5.6547999999999998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4.5345999999999997E-2</v>
      </c>
      <c r="EY51">
        <v>3.866E-2</v>
      </c>
      <c r="EZ51">
        <v>3.5949000000000002E-2</v>
      </c>
      <c r="FA51">
        <v>4.3554000000000002E-2</v>
      </c>
      <c r="FB51">
        <v>3.3071999999999997E-2</v>
      </c>
      <c r="FC51">
        <v>1.8556E-2</v>
      </c>
      <c r="FD51">
        <v>1.7481E-2</v>
      </c>
      <c r="FE51">
        <v>-3.078E-3</v>
      </c>
      <c r="FF51">
        <v>-9.6600000000000002E-3</v>
      </c>
      <c r="FG51">
        <v>-2.2602000000000001E-2</v>
      </c>
      <c r="FH51">
        <v>-1.4805E-2</v>
      </c>
      <c r="FI51">
        <v>-2.0402E-2</v>
      </c>
      <c r="FJ51">
        <v>-2.2526000000000001E-2</v>
      </c>
      <c r="FK51">
        <v>-1.308E-2</v>
      </c>
      <c r="FL51">
        <v>7.2056999999999996E-2</v>
      </c>
      <c r="FM51">
        <v>6.9467000000000001E-2</v>
      </c>
      <c r="FN51">
        <v>6.7546999999999996E-2</v>
      </c>
      <c r="FO51">
        <v>6.9438E-2</v>
      </c>
      <c r="FP51">
        <v>7.7995999999999996E-2</v>
      </c>
      <c r="FQ51">
        <v>9.1135999999999995E-2</v>
      </c>
      <c r="FR51">
        <v>8.6681999999999995E-2</v>
      </c>
      <c r="FS51">
        <v>-0.34742299999999998</v>
      </c>
      <c r="FT51">
        <v>-0.34364400000000001</v>
      </c>
      <c r="FU51">
        <v>-0.34091199999999999</v>
      </c>
      <c r="FV51">
        <v>-0.345246</v>
      </c>
      <c r="FW51">
        <v>-0.35660700000000001</v>
      </c>
      <c r="FX51">
        <v>-0.35470800000000002</v>
      </c>
      <c r="FY51">
        <v>-0.3468</v>
      </c>
      <c r="FZ51">
        <v>-1.287091</v>
      </c>
      <c r="GA51">
        <v>-1.2677940000000001</v>
      </c>
      <c r="GB51">
        <v>-1.2547189999999999</v>
      </c>
      <c r="GC51">
        <v>-1.2780009999999999</v>
      </c>
      <c r="GD51">
        <v>-1.3357460000000001</v>
      </c>
      <c r="GE51">
        <v>-1.318068</v>
      </c>
      <c r="GF51">
        <v>-1.276634</v>
      </c>
      <c r="GG51">
        <v>-0.56801800000000002</v>
      </c>
      <c r="GH51">
        <v>-0.53264900000000004</v>
      </c>
      <c r="GI51">
        <v>-0.51033899999999999</v>
      </c>
      <c r="GJ51">
        <v>-0.55962199999999995</v>
      </c>
      <c r="GK51">
        <v>-0.67538100000000001</v>
      </c>
      <c r="GL51">
        <v>-0.75600000000000001</v>
      </c>
      <c r="GM51">
        <v>-0.676176</v>
      </c>
      <c r="GN51">
        <v>-0.29161199999999998</v>
      </c>
      <c r="GO51">
        <v>-0.27423700000000001</v>
      </c>
      <c r="GP51">
        <v>-0.26146399999999997</v>
      </c>
      <c r="GQ51">
        <v>-0.28086800000000001</v>
      </c>
      <c r="GR51">
        <v>-0.332513</v>
      </c>
      <c r="GS51">
        <v>-0.32683099999999998</v>
      </c>
      <c r="GT51">
        <v>-0.29175400000000001</v>
      </c>
      <c r="GU51">
        <v>0.40198099999999998</v>
      </c>
      <c r="GV51">
        <v>0.37521100000000002</v>
      </c>
      <c r="GW51">
        <v>0.361738</v>
      </c>
      <c r="GX51">
        <v>0.306871</v>
      </c>
      <c r="GY51">
        <v>0.51416300000000004</v>
      </c>
      <c r="GZ51">
        <v>0.44903100000000001</v>
      </c>
      <c r="HA51">
        <v>0.405252</v>
      </c>
      <c r="HB51">
        <v>-25</v>
      </c>
      <c r="HC51">
        <v>-20</v>
      </c>
      <c r="HD51">
        <v>-10</v>
      </c>
      <c r="HE51">
        <v>-10</v>
      </c>
      <c r="HF51">
        <v>-25</v>
      </c>
      <c r="HG51">
        <v>30</v>
      </c>
      <c r="HH51">
        <v>-30</v>
      </c>
      <c r="HI51">
        <v>-2.358803</v>
      </c>
      <c r="HJ51">
        <v>-2.3355929999999998</v>
      </c>
      <c r="HK51">
        <v>-2.3189489999999999</v>
      </c>
      <c r="HL51">
        <v>-2.3452039999999998</v>
      </c>
      <c r="HM51">
        <v>-2.4139729999999999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747.02200000000005</v>
      </c>
      <c r="HX51">
        <v>0</v>
      </c>
      <c r="HZ51">
        <v>746.88400000000001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763.75400000000002</v>
      </c>
      <c r="IJ51">
        <v>0</v>
      </c>
      <c r="IL51">
        <v>764.00699999999995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775.79</v>
      </c>
      <c r="IV51">
        <v>0</v>
      </c>
      <c r="IX51">
        <v>775.96900000000005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754.09699999999998</v>
      </c>
      <c r="JH51">
        <v>0</v>
      </c>
      <c r="JJ51">
        <v>754.02200000000005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705.35599999999999</v>
      </c>
      <c r="JT51">
        <v>0</v>
      </c>
      <c r="JV51">
        <v>705.13900000000001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744.06600000000003</v>
      </c>
      <c r="KF51">
        <v>0.10199999999999999</v>
      </c>
      <c r="KH51">
        <v>744.10799999999995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774.59699999999998</v>
      </c>
      <c r="KR51">
        <v>2.5000000000000001E-2</v>
      </c>
      <c r="KT51">
        <v>774.78200000000004</v>
      </c>
      <c r="KU51">
        <v>2.5000000000000001E-2</v>
      </c>
      <c r="KV51">
        <v>110.2616214</v>
      </c>
      <c r="KW51">
        <v>99.519417578100004</v>
      </c>
      <c r="KX51">
        <v>86.609722567399984</v>
      </c>
      <c r="KY51">
        <v>82.066293263399999</v>
      </c>
      <c r="KZ51">
        <v>88.209576200000001</v>
      </c>
      <c r="LA51">
        <v>94.302976000000001</v>
      </c>
      <c r="LB51">
        <v>80.417985947399998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-36.038332800000006</v>
      </c>
      <c r="LI51">
        <v>-8.8087199999999992</v>
      </c>
      <c r="LJ51">
        <v>-54.402762387999999</v>
      </c>
      <c r="LK51">
        <v>-36.766025999999997</v>
      </c>
      <c r="LL51">
        <v>-16.746734493000002</v>
      </c>
      <c r="LM51">
        <v>-36.741250749000002</v>
      </c>
      <c r="LN51">
        <v>-16.923901819999998</v>
      </c>
      <c r="LO51">
        <v>5.2327299600000021</v>
      </c>
      <c r="LP51">
        <v>-5.6184662340000013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58.970075000000001</v>
      </c>
      <c r="LY51">
        <v>46.711859999999994</v>
      </c>
      <c r="LZ51">
        <v>23.189489999999999</v>
      </c>
      <c r="MA51">
        <v>23.452039999999997</v>
      </c>
      <c r="MB51">
        <v>60.349325</v>
      </c>
      <c r="MC51">
        <v>0</v>
      </c>
      <c r="MD51">
        <v>0</v>
      </c>
      <c r="ME51">
        <v>-55.385787927799996</v>
      </c>
      <c r="MF51">
        <v>-50.719210634299998</v>
      </c>
      <c r="MG51">
        <v>-48.684860616899996</v>
      </c>
      <c r="MH51">
        <v>-54.039898429999994</v>
      </c>
      <c r="MI51">
        <v>-52.300086339899998</v>
      </c>
      <c r="MJ51">
        <v>-43.205399999999997</v>
      </c>
      <c r="MK51">
        <v>-36.049376793600004</v>
      </c>
      <c r="ML51">
        <v>59.443146084199995</v>
      </c>
      <c r="MM51">
        <v>58.746040943800011</v>
      </c>
      <c r="MN51">
        <v>44.367617457499975</v>
      </c>
      <c r="MO51">
        <v>14.737184084399999</v>
      </c>
      <c r="MP51">
        <v>79.33491304010002</v>
      </c>
      <c r="MQ51">
        <v>20.291973159999998</v>
      </c>
      <c r="MR51">
        <v>29.941422919800004</v>
      </c>
    </row>
    <row r="52" spans="1:356" x14ac:dyDescent="0.25">
      <c r="A52">
        <v>51</v>
      </c>
      <c r="B52" t="s">
        <v>433</v>
      </c>
      <c r="C52" s="3">
        <v>42812.590358796297</v>
      </c>
      <c r="D52">
        <v>48.111600000000003</v>
      </c>
      <c r="E52">
        <v>50.1175</v>
      </c>
      <c r="F52">
        <v>60</v>
      </c>
      <c r="G52">
        <v>36</v>
      </c>
      <c r="H52">
        <v>1.1117999999999999</v>
      </c>
      <c r="I52">
        <v>338.75</v>
      </c>
      <c r="J52">
        <v>21283</v>
      </c>
      <c r="K52">
        <v>30</v>
      </c>
      <c r="L52">
        <v>239673</v>
      </c>
      <c r="M52">
        <v>239681</v>
      </c>
      <c r="N52">
        <v>139220</v>
      </c>
      <c r="O52">
        <v>139238</v>
      </c>
      <c r="P52">
        <v>139261</v>
      </c>
      <c r="Q52">
        <v>139303</v>
      </c>
      <c r="R52">
        <v>221036</v>
      </c>
      <c r="S52">
        <v>221028</v>
      </c>
      <c r="T52">
        <v>239269</v>
      </c>
      <c r="U52">
        <v>239731</v>
      </c>
      <c r="V52">
        <v>215723</v>
      </c>
      <c r="W52">
        <v>215715</v>
      </c>
      <c r="X52">
        <v>216051</v>
      </c>
      <c r="Y52">
        <v>216069</v>
      </c>
      <c r="Z52">
        <v>294074</v>
      </c>
      <c r="AA52">
        <v>294058</v>
      </c>
      <c r="AB52">
        <v>1366.77</v>
      </c>
      <c r="AC52">
        <v>1091.9709</v>
      </c>
      <c r="AD52">
        <v>6</v>
      </c>
      <c r="AE52">
        <v>162.98740000000001</v>
      </c>
      <c r="AF52">
        <v>162.98740000000001</v>
      </c>
      <c r="AG52">
        <v>162.98740000000001</v>
      </c>
      <c r="AH52">
        <v>162.98740000000001</v>
      </c>
      <c r="AI52">
        <v>162.98740000000001</v>
      </c>
      <c r="AJ52">
        <v>18.593299999999999</v>
      </c>
      <c r="AK52">
        <v>18.593299999999999</v>
      </c>
      <c r="AL52">
        <v>1166.9921999999999</v>
      </c>
      <c r="AM52">
        <v>1071.7683</v>
      </c>
      <c r="AN52">
        <v>1024.6666</v>
      </c>
      <c r="AO52">
        <v>893.29690000000005</v>
      </c>
      <c r="AP52">
        <v>1017.0937</v>
      </c>
      <c r="AQ52">
        <v>967.23699999999997</v>
      </c>
      <c r="AR52">
        <v>951.72149999999999</v>
      </c>
      <c r="AS52">
        <v>937.91210000000001</v>
      </c>
      <c r="AT52">
        <v>923.67629999999997</v>
      </c>
      <c r="AU52">
        <v>911.89269999999999</v>
      </c>
      <c r="AV52">
        <v>899.30550000000005</v>
      </c>
      <c r="AW52">
        <v>885.38620000000003</v>
      </c>
      <c r="AX52">
        <v>15.8</v>
      </c>
      <c r="AY52">
        <v>17.399999999999999</v>
      </c>
      <c r="AZ52">
        <v>32.393500000000003</v>
      </c>
      <c r="BA52">
        <v>23.5855</v>
      </c>
      <c r="BB52">
        <v>17.402200000000001</v>
      </c>
      <c r="BC52">
        <v>13.3835</v>
      </c>
      <c r="BD52">
        <v>10.4353</v>
      </c>
      <c r="BE52">
        <v>8.1231000000000009</v>
      </c>
      <c r="BF52">
        <v>6.5595999999999997</v>
      </c>
      <c r="BG52">
        <v>5.6456</v>
      </c>
      <c r="BH52">
        <v>5.6374000000000004</v>
      </c>
      <c r="BI52">
        <v>108.95</v>
      </c>
      <c r="BJ52">
        <v>165.24</v>
      </c>
      <c r="BK52">
        <v>149.11000000000001</v>
      </c>
      <c r="BL52">
        <v>222.79</v>
      </c>
      <c r="BM52">
        <v>194.98</v>
      </c>
      <c r="BN52">
        <v>291.01</v>
      </c>
      <c r="BO52">
        <v>249.86</v>
      </c>
      <c r="BP52">
        <v>374.41</v>
      </c>
      <c r="BQ52">
        <v>320.93</v>
      </c>
      <c r="BR52">
        <v>482.6</v>
      </c>
      <c r="BS52">
        <v>398.38</v>
      </c>
      <c r="BT52">
        <v>599.46</v>
      </c>
      <c r="BU52">
        <v>470.94</v>
      </c>
      <c r="BV52">
        <v>701.12</v>
      </c>
      <c r="BW52">
        <v>0</v>
      </c>
      <c r="BX52">
        <v>47.4</v>
      </c>
      <c r="BY52">
        <v>4.3277000000000001</v>
      </c>
      <c r="BZ52">
        <v>3.588889</v>
      </c>
      <c r="CA52">
        <v>3.5621999999999998</v>
      </c>
      <c r="CB52">
        <v>3.5621999999999998</v>
      </c>
      <c r="CC52">
        <v>-1.1876</v>
      </c>
      <c r="CD52">
        <v>3.5621999999999998</v>
      </c>
      <c r="CE52">
        <v>6105638</v>
      </c>
      <c r="CF52">
        <v>2</v>
      </c>
      <c r="CI52">
        <v>2.6263999999999998</v>
      </c>
      <c r="CJ52">
        <v>4.3978999999999999</v>
      </c>
      <c r="CK52">
        <v>5.3429000000000002</v>
      </c>
      <c r="CL52">
        <v>6.7514000000000003</v>
      </c>
      <c r="CM52">
        <v>7.6414</v>
      </c>
      <c r="CN52">
        <v>9.5085999999999995</v>
      </c>
      <c r="CO52">
        <v>2.5539999999999998</v>
      </c>
      <c r="CP52">
        <v>4.9240000000000004</v>
      </c>
      <c r="CQ52">
        <v>5.8380000000000001</v>
      </c>
      <c r="CR52">
        <v>7.4779999999999998</v>
      </c>
      <c r="CS52">
        <v>8.5039999999999996</v>
      </c>
      <c r="CT52">
        <v>11.058</v>
      </c>
      <c r="CU52">
        <v>24.703900000000001</v>
      </c>
      <c r="CV52">
        <v>25.034400000000002</v>
      </c>
      <c r="CW52">
        <v>25.008600000000001</v>
      </c>
      <c r="CX52">
        <v>25.031099999999999</v>
      </c>
      <c r="CY52">
        <v>25.036899999999999</v>
      </c>
      <c r="CZ52">
        <v>24.9572</v>
      </c>
      <c r="DB52">
        <v>12185</v>
      </c>
      <c r="DC52">
        <v>933</v>
      </c>
      <c r="DD52">
        <v>15</v>
      </c>
      <c r="DF52" t="s">
        <v>509</v>
      </c>
      <c r="DG52">
        <v>559</v>
      </c>
      <c r="DH52">
        <v>1426</v>
      </c>
      <c r="DI52">
        <v>11</v>
      </c>
      <c r="DJ52">
        <v>8</v>
      </c>
      <c r="DK52">
        <v>25</v>
      </c>
      <c r="DL52">
        <v>36.75</v>
      </c>
      <c r="DM52">
        <v>3.588889</v>
      </c>
      <c r="DN52">
        <v>1530.8286000000001</v>
      </c>
      <c r="DO52">
        <v>1455.4784999999999</v>
      </c>
      <c r="DP52">
        <v>1324.1570999999999</v>
      </c>
      <c r="DQ52">
        <v>1220.2284999999999</v>
      </c>
      <c r="DR52">
        <v>1179.2572</v>
      </c>
      <c r="DS52">
        <v>1109.1713999999999</v>
      </c>
      <c r="DT52">
        <v>1019.6572</v>
      </c>
      <c r="DU52">
        <v>87.109300000000005</v>
      </c>
      <c r="DV52">
        <v>93.710700000000003</v>
      </c>
      <c r="DW52">
        <v>88.558599999999998</v>
      </c>
      <c r="DX52">
        <v>89.826400000000007</v>
      </c>
      <c r="DY52">
        <v>70.607100000000003</v>
      </c>
      <c r="DZ52">
        <v>50.909300000000002</v>
      </c>
      <c r="EA52">
        <v>51.2864</v>
      </c>
      <c r="EB52">
        <v>32.393500000000003</v>
      </c>
      <c r="EC52">
        <v>23.5855</v>
      </c>
      <c r="ED52">
        <v>17.402200000000001</v>
      </c>
      <c r="EE52">
        <v>13.3835</v>
      </c>
      <c r="EF52">
        <v>10.4353</v>
      </c>
      <c r="EG52">
        <v>8.1231000000000009</v>
      </c>
      <c r="EH52">
        <v>6.5595999999999997</v>
      </c>
      <c r="EI52">
        <v>5.6456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4.6712999999999998E-2</v>
      </c>
      <c r="EY52">
        <v>3.9732999999999997E-2</v>
      </c>
      <c r="EZ52">
        <v>3.6635000000000001E-2</v>
      </c>
      <c r="FA52">
        <v>4.4003E-2</v>
      </c>
      <c r="FB52">
        <v>3.4453999999999999E-2</v>
      </c>
      <c r="FC52">
        <v>1.8695E-2</v>
      </c>
      <c r="FD52">
        <v>1.7623E-2</v>
      </c>
      <c r="FE52">
        <v>-3.104E-3</v>
      </c>
      <c r="FF52">
        <v>-9.7400000000000004E-3</v>
      </c>
      <c r="FG52">
        <v>-2.282E-2</v>
      </c>
      <c r="FH52">
        <v>-1.5007E-2</v>
      </c>
      <c r="FI52">
        <v>-2.0525999999999999E-2</v>
      </c>
      <c r="FJ52">
        <v>-2.402E-2</v>
      </c>
      <c r="FK52">
        <v>-1.3632999999999999E-2</v>
      </c>
      <c r="FL52">
        <v>7.1459999999999996E-2</v>
      </c>
      <c r="FM52">
        <v>6.8895999999999999E-2</v>
      </c>
      <c r="FN52">
        <v>6.6990999999999995E-2</v>
      </c>
      <c r="FO52">
        <v>6.8869E-2</v>
      </c>
      <c r="FP52">
        <v>7.7354000000000006E-2</v>
      </c>
      <c r="FQ52">
        <v>9.0330999999999995E-2</v>
      </c>
      <c r="FR52">
        <v>8.5868E-2</v>
      </c>
      <c r="FS52">
        <v>-0.35145799999999999</v>
      </c>
      <c r="FT52">
        <v>-0.34754699999999999</v>
      </c>
      <c r="FU52">
        <v>-0.34479900000000002</v>
      </c>
      <c r="FV52">
        <v>-0.34913899999999998</v>
      </c>
      <c r="FW52">
        <v>-0.36067199999999999</v>
      </c>
      <c r="FX52">
        <v>-0.35918899999999998</v>
      </c>
      <c r="FY52">
        <v>-0.35159299999999999</v>
      </c>
      <c r="FZ52">
        <v>-1.286152</v>
      </c>
      <c r="GA52">
        <v>-1.266421</v>
      </c>
      <c r="GB52">
        <v>-1.253436</v>
      </c>
      <c r="GC52">
        <v>-1.276467</v>
      </c>
      <c r="GD52">
        <v>-1.3343739999999999</v>
      </c>
      <c r="GE52">
        <v>-1.322139</v>
      </c>
      <c r="GF52">
        <v>-1.2823199999999999</v>
      </c>
      <c r="GG52">
        <v>-0.57354400000000005</v>
      </c>
      <c r="GH52">
        <v>-0.538076</v>
      </c>
      <c r="GI52">
        <v>-0.51549800000000001</v>
      </c>
      <c r="GJ52">
        <v>-0.56540500000000005</v>
      </c>
      <c r="GK52">
        <v>-0.68220700000000001</v>
      </c>
      <c r="GL52">
        <v>-0.76287899999999997</v>
      </c>
      <c r="GM52">
        <v>-0.68041600000000002</v>
      </c>
      <c r="GN52">
        <v>-0.290329</v>
      </c>
      <c r="GO52">
        <v>-0.27266400000000002</v>
      </c>
      <c r="GP52">
        <v>-0.26003399999999999</v>
      </c>
      <c r="GQ52">
        <v>-0.27914699999999998</v>
      </c>
      <c r="GR52">
        <v>-0.330702</v>
      </c>
      <c r="GS52">
        <v>-0.325658</v>
      </c>
      <c r="GT52">
        <v>-0.29257</v>
      </c>
      <c r="GU52">
        <v>0.402644</v>
      </c>
      <c r="GV52">
        <v>0.376884</v>
      </c>
      <c r="GW52">
        <v>0.36571100000000001</v>
      </c>
      <c r="GX52">
        <v>0.31002200000000002</v>
      </c>
      <c r="GY52">
        <v>0.51753499999999997</v>
      </c>
      <c r="GZ52">
        <v>0.44951099999999999</v>
      </c>
      <c r="HA52">
        <v>0.40326400000000001</v>
      </c>
      <c r="HB52">
        <v>-25</v>
      </c>
      <c r="HC52">
        <v>-20</v>
      </c>
      <c r="HD52">
        <v>-10</v>
      </c>
      <c r="HE52">
        <v>-10</v>
      </c>
      <c r="HF52">
        <v>-25</v>
      </c>
      <c r="HG52">
        <v>20</v>
      </c>
      <c r="HH52">
        <v>-20</v>
      </c>
      <c r="HI52">
        <v>-2.3800400000000002</v>
      </c>
      <c r="HJ52">
        <v>-2.3568959999999999</v>
      </c>
      <c r="HK52">
        <v>-2.3406720000000001</v>
      </c>
      <c r="HL52">
        <v>-2.3677109999999999</v>
      </c>
      <c r="HM52">
        <v>-2.4374760000000002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747.02200000000005</v>
      </c>
      <c r="HX52">
        <v>0</v>
      </c>
      <c r="HZ52">
        <v>746.88400000000001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763.75400000000002</v>
      </c>
      <c r="IJ52">
        <v>0</v>
      </c>
      <c r="IL52">
        <v>764.00699999999995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775.79</v>
      </c>
      <c r="IV52">
        <v>0</v>
      </c>
      <c r="IX52">
        <v>775.96900000000005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754.09699999999998</v>
      </c>
      <c r="JH52">
        <v>0</v>
      </c>
      <c r="JJ52">
        <v>754.02200000000005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705.35599999999999</v>
      </c>
      <c r="JT52">
        <v>0</v>
      </c>
      <c r="JV52">
        <v>705.13900000000001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744.06600000000003</v>
      </c>
      <c r="KF52">
        <v>0.10199999999999999</v>
      </c>
      <c r="KH52">
        <v>744.10799999999995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774.59699999999998</v>
      </c>
      <c r="KR52">
        <v>2.5000000000000001E-2</v>
      </c>
      <c r="KT52">
        <v>774.78200000000004</v>
      </c>
      <c r="KU52">
        <v>2.5000000000000001E-2</v>
      </c>
      <c r="KV52">
        <v>109.39301175599999</v>
      </c>
      <c r="KW52">
        <v>100.27664673599999</v>
      </c>
      <c r="KX52">
        <v>88.706608286099993</v>
      </c>
      <c r="KY52">
        <v>84.035916566499992</v>
      </c>
      <c r="KZ52">
        <v>91.220261448800002</v>
      </c>
      <c r="LA52">
        <v>100.19256173339998</v>
      </c>
      <c r="LB52">
        <v>87.555924449599999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-36.4936024</v>
      </c>
      <c r="LI52">
        <v>-8.9304621999999991</v>
      </c>
      <c r="LJ52">
        <v>-56.087802567999994</v>
      </c>
      <c r="LK52">
        <v>-37.983765052999999</v>
      </c>
      <c r="LL52">
        <v>-17.316218340000002</v>
      </c>
      <c r="LM52">
        <v>-37.012437132000002</v>
      </c>
      <c r="LN52">
        <v>-18.585161071999998</v>
      </c>
      <c r="LO52">
        <v>7.0403901749999998</v>
      </c>
      <c r="LP52">
        <v>-5.1164568000000008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59.501000000000005</v>
      </c>
      <c r="LY52">
        <v>47.137919999999994</v>
      </c>
      <c r="LZ52">
        <v>23.40672</v>
      </c>
      <c r="MA52">
        <v>23.677109999999999</v>
      </c>
      <c r="MB52">
        <v>60.936900000000009</v>
      </c>
      <c r="MC52">
        <v>0</v>
      </c>
      <c r="MD52">
        <v>0</v>
      </c>
      <c r="ME52">
        <v>-49.961016359200009</v>
      </c>
      <c r="MF52">
        <v>-50.423478613200004</v>
      </c>
      <c r="MG52">
        <v>-45.651781182800001</v>
      </c>
      <c r="MH52">
        <v>-50.788295692000005</v>
      </c>
      <c r="MI52">
        <v>-48.168657869700006</v>
      </c>
      <c r="MJ52">
        <v>-38.837635874699998</v>
      </c>
      <c r="MK52">
        <v>-34.896087142399999</v>
      </c>
      <c r="ML52">
        <v>62.845192828799988</v>
      </c>
      <c r="MM52">
        <v>59.00732306979998</v>
      </c>
      <c r="MN52">
        <v>49.145328763299993</v>
      </c>
      <c r="MO52">
        <v>19.912293742499983</v>
      </c>
      <c r="MP52">
        <v>85.403342507100007</v>
      </c>
      <c r="MQ52">
        <v>31.901713633699984</v>
      </c>
      <c r="MR52">
        <v>38.612918307200012</v>
      </c>
    </row>
    <row r="53" spans="1:356" x14ac:dyDescent="0.25">
      <c r="A53">
        <v>51</v>
      </c>
      <c r="B53" t="s">
        <v>434</v>
      </c>
      <c r="C53" s="3">
        <v>42812.591956018521</v>
      </c>
      <c r="D53">
        <v>47.643599999999999</v>
      </c>
      <c r="E53">
        <v>49.635000000000005</v>
      </c>
      <c r="F53">
        <v>102</v>
      </c>
      <c r="G53">
        <v>40</v>
      </c>
      <c r="H53">
        <v>1.1117999999999999</v>
      </c>
      <c r="I53">
        <v>376.22660000000002</v>
      </c>
      <c r="J53">
        <v>23452</v>
      </c>
      <c r="K53">
        <v>30</v>
      </c>
      <c r="L53">
        <v>239673</v>
      </c>
      <c r="M53">
        <v>239681</v>
      </c>
      <c r="N53">
        <v>139220</v>
      </c>
      <c r="O53">
        <v>139238</v>
      </c>
      <c r="P53">
        <v>139261</v>
      </c>
      <c r="Q53">
        <v>139303</v>
      </c>
      <c r="R53">
        <v>221036</v>
      </c>
      <c r="S53">
        <v>221028</v>
      </c>
      <c r="T53">
        <v>239269</v>
      </c>
      <c r="U53">
        <v>239731</v>
      </c>
      <c r="V53">
        <v>215723</v>
      </c>
      <c r="W53">
        <v>215715</v>
      </c>
      <c r="X53">
        <v>216051</v>
      </c>
      <c r="Y53">
        <v>216069</v>
      </c>
      <c r="Z53">
        <v>294074</v>
      </c>
      <c r="AA53">
        <v>294058</v>
      </c>
      <c r="AB53">
        <v>1366.77</v>
      </c>
      <c r="AC53">
        <v>1115.3589999999999</v>
      </c>
      <c r="AD53">
        <v>6</v>
      </c>
      <c r="AE53">
        <v>163.1867</v>
      </c>
      <c r="AF53">
        <v>163.1867</v>
      </c>
      <c r="AG53">
        <v>163.1867</v>
      </c>
      <c r="AH53">
        <v>163.1867</v>
      </c>
      <c r="AI53">
        <v>163.1867</v>
      </c>
      <c r="AJ53">
        <v>18.7926</v>
      </c>
      <c r="AK53">
        <v>18.7926</v>
      </c>
      <c r="AL53">
        <v>1189.2578000000001</v>
      </c>
      <c r="AM53">
        <v>1103.3516999999999</v>
      </c>
      <c r="AN53">
        <v>1048.5</v>
      </c>
      <c r="AO53">
        <v>902.53030000000001</v>
      </c>
      <c r="AP53">
        <v>1033.7094999999999</v>
      </c>
      <c r="AQ53">
        <v>982.01250000000005</v>
      </c>
      <c r="AR53">
        <v>965.99800000000005</v>
      </c>
      <c r="AS53">
        <v>951.99249999999995</v>
      </c>
      <c r="AT53">
        <v>937.65549999999996</v>
      </c>
      <c r="AU53">
        <v>925.85820000000001</v>
      </c>
      <c r="AV53">
        <v>913.17330000000004</v>
      </c>
      <c r="AW53">
        <v>899.01700000000005</v>
      </c>
      <c r="AX53">
        <v>16</v>
      </c>
      <c r="AY53">
        <v>23</v>
      </c>
      <c r="AZ53">
        <v>32.435499999999998</v>
      </c>
      <c r="BA53">
        <v>23.6068</v>
      </c>
      <c r="BB53">
        <v>17.388300000000001</v>
      </c>
      <c r="BC53">
        <v>13.321099999999999</v>
      </c>
      <c r="BD53">
        <v>10.3363</v>
      </c>
      <c r="BE53">
        <v>8.0327000000000002</v>
      </c>
      <c r="BF53">
        <v>6.4955999999999996</v>
      </c>
      <c r="BG53">
        <v>5.6559999999999997</v>
      </c>
      <c r="BH53">
        <v>5.6341999999999999</v>
      </c>
      <c r="BI53">
        <v>105.45</v>
      </c>
      <c r="BJ53">
        <v>170.18</v>
      </c>
      <c r="BK53">
        <v>144.47</v>
      </c>
      <c r="BL53">
        <v>229.96</v>
      </c>
      <c r="BM53">
        <v>190</v>
      </c>
      <c r="BN53">
        <v>301.79000000000002</v>
      </c>
      <c r="BO53">
        <v>244.44</v>
      </c>
      <c r="BP53">
        <v>389.1</v>
      </c>
      <c r="BQ53">
        <v>314.88</v>
      </c>
      <c r="BR53">
        <v>502.73</v>
      </c>
      <c r="BS53">
        <v>389.93</v>
      </c>
      <c r="BT53">
        <v>623.21</v>
      </c>
      <c r="BU53">
        <v>456.61</v>
      </c>
      <c r="BV53">
        <v>722</v>
      </c>
      <c r="BW53">
        <v>49</v>
      </c>
      <c r="BX53">
        <v>47.2</v>
      </c>
      <c r="BY53">
        <v>10.3064</v>
      </c>
      <c r="BZ53">
        <v>3.65</v>
      </c>
      <c r="CA53">
        <v>3.8527</v>
      </c>
      <c r="CB53">
        <v>3.8527</v>
      </c>
      <c r="CC53">
        <v>-0.45710000000000001</v>
      </c>
      <c r="CD53">
        <v>3.8527</v>
      </c>
      <c r="CE53">
        <v>6107068</v>
      </c>
      <c r="CF53">
        <v>1</v>
      </c>
      <c r="CI53">
        <v>2.4700000000000002</v>
      </c>
      <c r="CJ53">
        <v>4.3963999999999999</v>
      </c>
      <c r="CK53">
        <v>5.3243</v>
      </c>
      <c r="CL53">
        <v>6.61</v>
      </c>
      <c r="CM53">
        <v>7.6463999999999999</v>
      </c>
      <c r="CN53">
        <v>9.8893000000000004</v>
      </c>
      <c r="CO53">
        <v>3.0339999999999998</v>
      </c>
      <c r="CP53">
        <v>4.8879999999999999</v>
      </c>
      <c r="CQ53">
        <v>6.0019999999999998</v>
      </c>
      <c r="CR53">
        <v>7.444</v>
      </c>
      <c r="CS53">
        <v>8.8840000000000003</v>
      </c>
      <c r="CT53">
        <v>11.901999999999999</v>
      </c>
      <c r="CU53">
        <v>24.982900000000001</v>
      </c>
      <c r="CV53">
        <v>24.924800000000001</v>
      </c>
      <c r="CW53">
        <v>24.963100000000001</v>
      </c>
      <c r="CX53">
        <v>24.988199999999999</v>
      </c>
      <c r="CY53">
        <v>24.9542</v>
      </c>
      <c r="CZ53">
        <v>25.0731</v>
      </c>
      <c r="DB53">
        <v>12185</v>
      </c>
      <c r="DC53">
        <v>933</v>
      </c>
      <c r="DD53">
        <v>16</v>
      </c>
      <c r="DF53" t="s">
        <v>509</v>
      </c>
      <c r="DG53">
        <v>559</v>
      </c>
      <c r="DH53">
        <v>1413</v>
      </c>
      <c r="DI53">
        <v>11</v>
      </c>
      <c r="DJ53">
        <v>8</v>
      </c>
      <c r="DK53">
        <v>25</v>
      </c>
      <c r="DL53">
        <v>26</v>
      </c>
      <c r="DM53">
        <v>3.65</v>
      </c>
      <c r="DN53">
        <v>1516.1143</v>
      </c>
      <c r="DO53">
        <v>1435.0215000000001</v>
      </c>
      <c r="DP53">
        <v>1314.3571999999999</v>
      </c>
      <c r="DQ53">
        <v>1206.5072</v>
      </c>
      <c r="DR53">
        <v>1157.8286000000001</v>
      </c>
      <c r="DS53">
        <v>1067.7786000000001</v>
      </c>
      <c r="DT53">
        <v>888.07860000000005</v>
      </c>
      <c r="DU53">
        <v>101.6293</v>
      </c>
      <c r="DV53">
        <v>99.631399999999999</v>
      </c>
      <c r="DW53">
        <v>95.938599999999994</v>
      </c>
      <c r="DX53">
        <v>96.87</v>
      </c>
      <c r="DY53">
        <v>81.678600000000003</v>
      </c>
      <c r="DZ53">
        <v>55.82</v>
      </c>
      <c r="EA53">
        <v>56.015700000000002</v>
      </c>
      <c r="EB53">
        <v>32.435499999999998</v>
      </c>
      <c r="EC53">
        <v>23.6068</v>
      </c>
      <c r="ED53">
        <v>17.388300000000001</v>
      </c>
      <c r="EE53">
        <v>13.321099999999999</v>
      </c>
      <c r="EF53">
        <v>10.3363</v>
      </c>
      <c r="EG53">
        <v>8.0327000000000002</v>
      </c>
      <c r="EH53">
        <v>6.4955999999999996</v>
      </c>
      <c r="EI53">
        <v>5.6559999999999997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4.3596999999999997E-2</v>
      </c>
      <c r="EY53">
        <v>3.737E-2</v>
      </c>
      <c r="EZ53">
        <v>3.4266999999999999E-2</v>
      </c>
      <c r="FA53">
        <v>4.1877999999999999E-2</v>
      </c>
      <c r="FB53">
        <v>3.1733999999999998E-2</v>
      </c>
      <c r="FC53">
        <v>1.7770999999999999E-2</v>
      </c>
      <c r="FD53">
        <v>1.6818E-2</v>
      </c>
      <c r="FE53">
        <v>-3.0590000000000001E-3</v>
      </c>
      <c r="FF53">
        <v>-9.5219999999999992E-3</v>
      </c>
      <c r="FG53">
        <v>-2.2131999999999999E-2</v>
      </c>
      <c r="FH53">
        <v>-1.4494E-2</v>
      </c>
      <c r="FI53">
        <v>-2.0292999999999999E-2</v>
      </c>
      <c r="FJ53">
        <v>-2.1357000000000001E-2</v>
      </c>
      <c r="FK53">
        <v>-1.1995E-2</v>
      </c>
      <c r="FL53">
        <v>7.2356000000000004E-2</v>
      </c>
      <c r="FM53">
        <v>6.9757E-2</v>
      </c>
      <c r="FN53">
        <v>6.7824999999999996E-2</v>
      </c>
      <c r="FO53">
        <v>6.9722999999999993E-2</v>
      </c>
      <c r="FP53">
        <v>7.8315999999999997E-2</v>
      </c>
      <c r="FQ53">
        <v>9.1499999999999998E-2</v>
      </c>
      <c r="FR53">
        <v>8.7048E-2</v>
      </c>
      <c r="FS53">
        <v>-0.34587600000000002</v>
      </c>
      <c r="FT53">
        <v>-0.34205000000000002</v>
      </c>
      <c r="FU53">
        <v>-0.33929700000000002</v>
      </c>
      <c r="FV53">
        <v>-0.34360000000000002</v>
      </c>
      <c r="FW53">
        <v>-0.35490699999999997</v>
      </c>
      <c r="FX53">
        <v>-0.35344900000000001</v>
      </c>
      <c r="FY53">
        <v>-0.34536800000000001</v>
      </c>
      <c r="FZ53">
        <v>-1.29339</v>
      </c>
      <c r="GA53">
        <v>-1.2733190000000001</v>
      </c>
      <c r="GB53">
        <v>-1.2587140000000001</v>
      </c>
      <c r="GC53">
        <v>-1.2820180000000001</v>
      </c>
      <c r="GD53">
        <v>-1.3399099999999999</v>
      </c>
      <c r="GE53">
        <v>-1.329582</v>
      </c>
      <c r="GF53">
        <v>-1.2863709999999999</v>
      </c>
      <c r="GG53">
        <v>-0.56329899999999999</v>
      </c>
      <c r="GH53">
        <v>-0.52831600000000001</v>
      </c>
      <c r="GI53">
        <v>-0.50596300000000005</v>
      </c>
      <c r="GJ53">
        <v>-0.55484999999999995</v>
      </c>
      <c r="GK53">
        <v>-0.66960500000000001</v>
      </c>
      <c r="GL53">
        <v>-0.74922500000000003</v>
      </c>
      <c r="GM53">
        <v>-0.67072500000000002</v>
      </c>
      <c r="GN53">
        <v>-0.29481499999999999</v>
      </c>
      <c r="GO53">
        <v>-0.27710699999999999</v>
      </c>
      <c r="GP53">
        <v>-0.26455800000000002</v>
      </c>
      <c r="GQ53">
        <v>-0.28415000000000001</v>
      </c>
      <c r="GR53">
        <v>-0.336426</v>
      </c>
      <c r="GS53">
        <v>-0.33067200000000002</v>
      </c>
      <c r="GT53">
        <v>-0.294456</v>
      </c>
      <c r="GU53">
        <v>0.40382000000000001</v>
      </c>
      <c r="GV53">
        <v>0.37788899999999997</v>
      </c>
      <c r="GW53">
        <v>0.36688700000000002</v>
      </c>
      <c r="GX53">
        <v>0.31014000000000003</v>
      </c>
      <c r="GY53">
        <v>0.51676699999999998</v>
      </c>
      <c r="GZ53">
        <v>0.44964199999999999</v>
      </c>
      <c r="HA53">
        <v>0.40684399999999998</v>
      </c>
      <c r="HB53">
        <v>-15</v>
      </c>
      <c r="HC53">
        <v>-10</v>
      </c>
      <c r="HD53">
        <v>-5</v>
      </c>
      <c r="HE53">
        <v>-5</v>
      </c>
      <c r="HF53">
        <v>-25</v>
      </c>
      <c r="HG53">
        <v>10</v>
      </c>
      <c r="HH53">
        <v>-10</v>
      </c>
      <c r="HI53">
        <v>-2.3441139999999998</v>
      </c>
      <c r="HJ53">
        <v>-2.3209420000000001</v>
      </c>
      <c r="HK53">
        <v>-2.304122</v>
      </c>
      <c r="HL53">
        <v>-2.3306520000000002</v>
      </c>
      <c r="HM53">
        <v>-2.3987509999999999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747.02200000000005</v>
      </c>
      <c r="HX53">
        <v>0</v>
      </c>
      <c r="HZ53">
        <v>746.88400000000001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763.75400000000002</v>
      </c>
      <c r="IJ53">
        <v>0</v>
      </c>
      <c r="IL53">
        <v>764.00699999999995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775.79</v>
      </c>
      <c r="IV53">
        <v>0</v>
      </c>
      <c r="IX53">
        <v>775.96900000000005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754.09699999999998</v>
      </c>
      <c r="JH53">
        <v>0</v>
      </c>
      <c r="JJ53">
        <v>754.02200000000005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705.35599999999999</v>
      </c>
      <c r="JT53">
        <v>0</v>
      </c>
      <c r="JV53">
        <v>705.13900000000001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744.06600000000003</v>
      </c>
      <c r="KF53">
        <v>0.10199999999999999</v>
      </c>
      <c r="KH53">
        <v>744.10799999999995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774.59699999999998</v>
      </c>
      <c r="KR53">
        <v>2.5000000000000001E-2</v>
      </c>
      <c r="KT53">
        <v>774.78200000000004</v>
      </c>
      <c r="KU53">
        <v>2.5000000000000001E-2</v>
      </c>
      <c r="KV53">
        <v>109.69996629080001</v>
      </c>
      <c r="KW53">
        <v>100.1027947755</v>
      </c>
      <c r="KX53">
        <v>89.146277089999984</v>
      </c>
      <c r="KY53">
        <v>84.121301505599988</v>
      </c>
      <c r="KZ53">
        <v>90.676504637600004</v>
      </c>
      <c r="LA53">
        <v>97.701741900000002</v>
      </c>
      <c r="LB53">
        <v>77.305465972800008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-35.910418399999998</v>
      </c>
      <c r="LI53">
        <v>-8.7723472000000005</v>
      </c>
      <c r="LJ53">
        <v>-52.431443819999998</v>
      </c>
      <c r="LK53">
        <v>-35.459387512000006</v>
      </c>
      <c r="LL53">
        <v>-15.274494390000001</v>
      </c>
      <c r="LM53">
        <v>-35.106780912000005</v>
      </c>
      <c r="LN53">
        <v>-15.329910309999997</v>
      </c>
      <c r="LO53">
        <v>4.7678810520000035</v>
      </c>
      <c r="LP53">
        <v>-6.2041673329999991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35.161709999999999</v>
      </c>
      <c r="LY53">
        <v>23.209420000000001</v>
      </c>
      <c r="LZ53">
        <v>11.52061</v>
      </c>
      <c r="MA53">
        <v>11.653260000000001</v>
      </c>
      <c r="MB53">
        <v>59.968774999999994</v>
      </c>
      <c r="MC53">
        <v>0</v>
      </c>
      <c r="MD53">
        <v>0</v>
      </c>
      <c r="ME53">
        <v>-57.247683060699998</v>
      </c>
      <c r="MF53">
        <v>-52.636862722400004</v>
      </c>
      <c r="MG53">
        <v>-48.541381871799999</v>
      </c>
      <c r="MH53">
        <v>-53.748319500000001</v>
      </c>
      <c r="MI53">
        <v>-54.692398953000001</v>
      </c>
      <c r="MJ53">
        <v>-41.8217395</v>
      </c>
      <c r="MK53">
        <v>-37.571130382500002</v>
      </c>
      <c r="ML53">
        <v>35.182549410100009</v>
      </c>
      <c r="MM53">
        <v>35.215964541099986</v>
      </c>
      <c r="MN53">
        <v>36.851010828199989</v>
      </c>
      <c r="MO53">
        <v>6.9194610935999847</v>
      </c>
      <c r="MP53">
        <v>80.622970374599987</v>
      </c>
      <c r="MQ53">
        <v>24.737465052000012</v>
      </c>
      <c r="MR53">
        <v>24.757821057300006</v>
      </c>
    </row>
    <row r="54" spans="1:356" x14ac:dyDescent="0.25">
      <c r="A54">
        <v>51</v>
      </c>
      <c r="B54" t="s">
        <v>435</v>
      </c>
      <c r="C54" s="3">
        <v>42812.593113425923</v>
      </c>
      <c r="D54">
        <v>48.104500000000002</v>
      </c>
      <c r="E54">
        <v>49.959600000000002</v>
      </c>
      <c r="F54">
        <v>59</v>
      </c>
      <c r="G54">
        <v>46</v>
      </c>
      <c r="H54">
        <v>1.1117999999999999</v>
      </c>
      <c r="I54">
        <v>519.35289999999998</v>
      </c>
      <c r="J54">
        <v>23381</v>
      </c>
      <c r="K54">
        <v>30</v>
      </c>
      <c r="L54">
        <v>239673</v>
      </c>
      <c r="M54">
        <v>239681</v>
      </c>
      <c r="N54">
        <v>139220</v>
      </c>
      <c r="O54">
        <v>139238</v>
      </c>
      <c r="P54">
        <v>139261</v>
      </c>
      <c r="Q54">
        <v>139303</v>
      </c>
      <c r="R54">
        <v>221036</v>
      </c>
      <c r="S54">
        <v>221028</v>
      </c>
      <c r="T54">
        <v>239269</v>
      </c>
      <c r="U54">
        <v>239731</v>
      </c>
      <c r="V54">
        <v>215723</v>
      </c>
      <c r="W54">
        <v>215715</v>
      </c>
      <c r="X54">
        <v>216051</v>
      </c>
      <c r="Y54">
        <v>216069</v>
      </c>
      <c r="Z54">
        <v>294074</v>
      </c>
      <c r="AA54">
        <v>294058</v>
      </c>
      <c r="AB54">
        <v>1366.77</v>
      </c>
      <c r="AC54">
        <v>1139.027</v>
      </c>
      <c r="AD54">
        <v>6</v>
      </c>
      <c r="AE54">
        <v>163.53790000000001</v>
      </c>
      <c r="AF54">
        <v>163.53790000000001</v>
      </c>
      <c r="AG54">
        <v>163.53790000000001</v>
      </c>
      <c r="AH54">
        <v>163.53790000000001</v>
      </c>
      <c r="AI54">
        <v>163.53790000000001</v>
      </c>
      <c r="AJ54">
        <v>19.143799999999999</v>
      </c>
      <c r="AK54">
        <v>19.143799999999999</v>
      </c>
      <c r="AL54">
        <v>1161.1328000000001</v>
      </c>
      <c r="AM54">
        <v>1067.2699</v>
      </c>
      <c r="AN54">
        <v>1025.1666</v>
      </c>
      <c r="AO54">
        <v>902.09220000000005</v>
      </c>
      <c r="AP54">
        <v>1026.877</v>
      </c>
      <c r="AQ54">
        <v>978.27409999999998</v>
      </c>
      <c r="AR54">
        <v>963.5136</v>
      </c>
      <c r="AS54">
        <v>950.03440000000001</v>
      </c>
      <c r="AT54">
        <v>936.32429999999999</v>
      </c>
      <c r="AU54">
        <v>928.16380000000004</v>
      </c>
      <c r="AV54">
        <v>919.11969999999997</v>
      </c>
      <c r="AW54">
        <v>907.80129999999997</v>
      </c>
      <c r="AX54">
        <v>15.8</v>
      </c>
      <c r="AY54">
        <v>16.8</v>
      </c>
      <c r="AZ54">
        <v>32.346899999999998</v>
      </c>
      <c r="BA54">
        <v>22.7288</v>
      </c>
      <c r="BB54">
        <v>15.727600000000001</v>
      </c>
      <c r="BC54">
        <v>11.5825</v>
      </c>
      <c r="BD54">
        <v>8.5783000000000005</v>
      </c>
      <c r="BE54">
        <v>6.3992000000000004</v>
      </c>
      <c r="BF54">
        <v>4.9462000000000002</v>
      </c>
      <c r="BG54">
        <v>4.1050000000000004</v>
      </c>
      <c r="BH54">
        <v>4.0864000000000003</v>
      </c>
      <c r="BI54">
        <v>106.18</v>
      </c>
      <c r="BJ54">
        <v>119.6</v>
      </c>
      <c r="BK54">
        <v>154.68</v>
      </c>
      <c r="BL54">
        <v>171.38</v>
      </c>
      <c r="BM54">
        <v>212.81</v>
      </c>
      <c r="BN54">
        <v>234.66</v>
      </c>
      <c r="BO54">
        <v>285.62</v>
      </c>
      <c r="BP54">
        <v>317.31</v>
      </c>
      <c r="BQ54">
        <v>385</v>
      </c>
      <c r="BR54">
        <v>428.76</v>
      </c>
      <c r="BS54">
        <v>499.61</v>
      </c>
      <c r="BT54">
        <v>557.54999999999995</v>
      </c>
      <c r="BU54">
        <v>609.29999999999995</v>
      </c>
      <c r="BV54">
        <v>676.81</v>
      </c>
      <c r="BW54">
        <v>50.3</v>
      </c>
      <c r="BX54">
        <v>47.5</v>
      </c>
      <c r="BY54">
        <v>12.084300000000001</v>
      </c>
      <c r="BZ54">
        <v>4.83</v>
      </c>
      <c r="CA54">
        <v>4.6879999999999997</v>
      </c>
      <c r="CB54">
        <v>4.6879999999999997</v>
      </c>
      <c r="CC54">
        <v>-0.36</v>
      </c>
      <c r="CD54">
        <v>4.6879999999999997</v>
      </c>
      <c r="CE54">
        <v>2102655</v>
      </c>
      <c r="CF54">
        <v>2</v>
      </c>
      <c r="CI54">
        <v>3.5750000000000002</v>
      </c>
      <c r="CJ54">
        <v>6.3385999999999996</v>
      </c>
      <c r="CK54">
        <v>7.7229000000000001</v>
      </c>
      <c r="CL54">
        <v>9.59</v>
      </c>
      <c r="CM54">
        <v>11.018599999999999</v>
      </c>
      <c r="CN54">
        <v>13.8764</v>
      </c>
      <c r="CO54">
        <v>3.746</v>
      </c>
      <c r="CP54">
        <v>6.6319999999999997</v>
      </c>
      <c r="CQ54">
        <v>8.4619999999999997</v>
      </c>
      <c r="CR54">
        <v>10.923999999999999</v>
      </c>
      <c r="CS54">
        <v>12.981999999999999</v>
      </c>
      <c r="CT54">
        <v>15.994</v>
      </c>
      <c r="CU54">
        <v>25.180099999999999</v>
      </c>
      <c r="CV54">
        <v>24.9832</v>
      </c>
      <c r="CW54">
        <v>25.0763</v>
      </c>
      <c r="CX54">
        <v>25.0581</v>
      </c>
      <c r="CY54">
        <v>25.026599999999998</v>
      </c>
      <c r="CZ54">
        <v>24.965599999999998</v>
      </c>
      <c r="DB54">
        <v>12185</v>
      </c>
      <c r="DC54">
        <v>933</v>
      </c>
      <c r="DD54">
        <v>17</v>
      </c>
      <c r="DF54" t="s">
        <v>509</v>
      </c>
      <c r="DG54">
        <v>406</v>
      </c>
      <c r="DH54">
        <v>1406</v>
      </c>
      <c r="DI54">
        <v>9</v>
      </c>
      <c r="DJ54">
        <v>8</v>
      </c>
      <c r="DK54">
        <v>25</v>
      </c>
      <c r="DL54">
        <v>36</v>
      </c>
      <c r="DM54">
        <v>4.83</v>
      </c>
      <c r="DN54">
        <v>1717.95</v>
      </c>
      <c r="DO54">
        <v>1674.3</v>
      </c>
      <c r="DP54">
        <v>1479.2927999999999</v>
      </c>
      <c r="DQ54">
        <v>1369.4928</v>
      </c>
      <c r="DR54">
        <v>1280.7715000000001</v>
      </c>
      <c r="DS54">
        <v>1273.8286000000001</v>
      </c>
      <c r="DT54">
        <v>1158.3286000000001</v>
      </c>
      <c r="DU54">
        <v>94.272099999999995</v>
      </c>
      <c r="DV54">
        <v>93.468599999999995</v>
      </c>
      <c r="DW54">
        <v>91.498599999999996</v>
      </c>
      <c r="DX54">
        <v>90.043599999999998</v>
      </c>
      <c r="DY54">
        <v>79.3</v>
      </c>
      <c r="DZ54">
        <v>55.259300000000003</v>
      </c>
      <c r="EA54">
        <v>55.2136</v>
      </c>
      <c r="EB54">
        <v>32.346899999999998</v>
      </c>
      <c r="EC54">
        <v>22.7288</v>
      </c>
      <c r="ED54">
        <v>15.727600000000001</v>
      </c>
      <c r="EE54">
        <v>11.5825</v>
      </c>
      <c r="EF54">
        <v>8.5783000000000005</v>
      </c>
      <c r="EG54">
        <v>6.3992000000000004</v>
      </c>
      <c r="EH54">
        <v>4.9462000000000002</v>
      </c>
      <c r="EI54">
        <v>4.1050000000000004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4.2911999999999999E-2</v>
      </c>
      <c r="EY54">
        <v>3.6672000000000003E-2</v>
      </c>
      <c r="EZ54">
        <v>3.3440999999999999E-2</v>
      </c>
      <c r="FA54">
        <v>4.0890999999999997E-2</v>
      </c>
      <c r="FB54">
        <v>3.1053000000000001E-2</v>
      </c>
      <c r="FC54">
        <v>1.7607000000000001E-2</v>
      </c>
      <c r="FD54">
        <v>1.6597000000000001E-2</v>
      </c>
      <c r="FE54">
        <v>-2.9780000000000002E-3</v>
      </c>
      <c r="FF54">
        <v>-9.1190000000000004E-3</v>
      </c>
      <c r="FG54">
        <v>-2.1482999999999999E-2</v>
      </c>
      <c r="FH54">
        <v>-1.4147E-2</v>
      </c>
      <c r="FI54">
        <v>-2.0184000000000001E-2</v>
      </c>
      <c r="FJ54">
        <v>-2.0577999999999999E-2</v>
      </c>
      <c r="FK54">
        <v>-1.1597E-2</v>
      </c>
      <c r="FL54">
        <v>7.2827000000000003E-2</v>
      </c>
      <c r="FM54">
        <v>7.0196999999999996E-2</v>
      </c>
      <c r="FN54">
        <v>6.8264000000000005E-2</v>
      </c>
      <c r="FO54">
        <v>7.0175000000000001E-2</v>
      </c>
      <c r="FP54">
        <v>7.8833E-2</v>
      </c>
      <c r="FQ54">
        <v>9.2047000000000004E-2</v>
      </c>
      <c r="FR54">
        <v>8.7512000000000006E-2</v>
      </c>
      <c r="FS54">
        <v>-0.34317799999999998</v>
      </c>
      <c r="FT54">
        <v>-0.33959099999999998</v>
      </c>
      <c r="FU54">
        <v>-0.33666299999999999</v>
      </c>
      <c r="FV54">
        <v>-0.34092</v>
      </c>
      <c r="FW54">
        <v>-0.35208499999999998</v>
      </c>
      <c r="FX54">
        <v>-0.35101700000000002</v>
      </c>
      <c r="FY54">
        <v>-0.34348400000000001</v>
      </c>
      <c r="FZ54">
        <v>-1.3000419999999999</v>
      </c>
      <c r="GA54">
        <v>-1.280678</v>
      </c>
      <c r="GB54">
        <v>-1.2648250000000001</v>
      </c>
      <c r="GC54">
        <v>-1.2881860000000001</v>
      </c>
      <c r="GD54">
        <v>-1.3471489999999999</v>
      </c>
      <c r="GE54">
        <v>-1.338295</v>
      </c>
      <c r="GF54">
        <v>-1.297415</v>
      </c>
      <c r="GG54">
        <v>-0.55551300000000003</v>
      </c>
      <c r="GH54">
        <v>-0.52035100000000001</v>
      </c>
      <c r="GI54">
        <v>-0.49883100000000002</v>
      </c>
      <c r="GJ54">
        <v>-0.54706399999999999</v>
      </c>
      <c r="GK54">
        <v>-0.66072200000000003</v>
      </c>
      <c r="GL54">
        <v>-0.73743199999999998</v>
      </c>
      <c r="GM54">
        <v>-0.65805400000000003</v>
      </c>
      <c r="GN54">
        <v>-0.30031000000000002</v>
      </c>
      <c r="GO54">
        <v>-0.28334900000000002</v>
      </c>
      <c r="GP54">
        <v>-0.269731</v>
      </c>
      <c r="GQ54">
        <v>-0.28965999999999997</v>
      </c>
      <c r="GR54">
        <v>-0.34215099999999998</v>
      </c>
      <c r="GS54">
        <v>-0.33815200000000001</v>
      </c>
      <c r="GT54">
        <v>-0.30332199999999998</v>
      </c>
      <c r="GU54">
        <v>0.40109499999999998</v>
      </c>
      <c r="GV54">
        <v>0.36776799999999998</v>
      </c>
      <c r="GW54">
        <v>0.33591199999999999</v>
      </c>
      <c r="GX54">
        <v>0.27414500000000003</v>
      </c>
      <c r="GY54">
        <v>0.43838700000000003</v>
      </c>
      <c r="GZ54">
        <v>0.36472300000000002</v>
      </c>
      <c r="HA54">
        <v>0.317195</v>
      </c>
      <c r="HB54">
        <v>-10</v>
      </c>
      <c r="HC54">
        <v>-5</v>
      </c>
      <c r="HD54">
        <v>0</v>
      </c>
      <c r="HE54">
        <v>0</v>
      </c>
      <c r="HF54">
        <v>-20</v>
      </c>
      <c r="HG54">
        <v>0</v>
      </c>
      <c r="HH54">
        <v>0</v>
      </c>
      <c r="HI54">
        <v>-2.328681</v>
      </c>
      <c r="HJ54">
        <v>-2.3061060000000002</v>
      </c>
      <c r="HK54">
        <v>-2.2894860000000001</v>
      </c>
      <c r="HL54">
        <v>-2.3164739999999999</v>
      </c>
      <c r="HM54">
        <v>-2.38517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747.02200000000005</v>
      </c>
      <c r="HX54">
        <v>0</v>
      </c>
      <c r="HZ54">
        <v>746.88400000000001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763.75400000000002</v>
      </c>
      <c r="IJ54">
        <v>0</v>
      </c>
      <c r="IL54">
        <v>764.00699999999995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775.79</v>
      </c>
      <c r="IV54">
        <v>0</v>
      </c>
      <c r="IX54">
        <v>775.96900000000005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754.09699999999998</v>
      </c>
      <c r="JH54">
        <v>0</v>
      </c>
      <c r="JJ54">
        <v>754.02200000000005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705.35599999999999</v>
      </c>
      <c r="JT54">
        <v>0</v>
      </c>
      <c r="JV54">
        <v>705.13900000000001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744.06600000000003</v>
      </c>
      <c r="KF54">
        <v>0.10199999999999999</v>
      </c>
      <c r="KH54">
        <v>744.10799999999995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774.59699999999998</v>
      </c>
      <c r="KR54">
        <v>2.5000000000000001E-2</v>
      </c>
      <c r="KT54">
        <v>774.78200000000004</v>
      </c>
      <c r="KU54">
        <v>2.5000000000000001E-2</v>
      </c>
      <c r="KV54">
        <v>125.11314465000001</v>
      </c>
      <c r="KW54">
        <v>117.53083709999999</v>
      </c>
      <c r="KX54">
        <v>100.9824436992</v>
      </c>
      <c r="KY54">
        <v>96.104157240000006</v>
      </c>
      <c r="KZ54">
        <v>100.96705965950001</v>
      </c>
      <c r="LA54">
        <v>117.25210114420001</v>
      </c>
      <c r="LB54">
        <v>101.36765244320002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-35.663327200000005</v>
      </c>
      <c r="LI54">
        <v>-8.7244935999999988</v>
      </c>
      <c r="LJ54">
        <v>-51.915877227999992</v>
      </c>
      <c r="LK54">
        <v>-35.286520934000002</v>
      </c>
      <c r="LL54">
        <v>-15.12477735</v>
      </c>
      <c r="LM54">
        <v>-34.451246383999994</v>
      </c>
      <c r="LN54">
        <v>-14.642162481</v>
      </c>
      <c r="LO54">
        <v>3.976074444999997</v>
      </c>
      <c r="LP54">
        <v>-6.4870750000000008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23.286809999999999</v>
      </c>
      <c r="LY54">
        <v>11.530530000000001</v>
      </c>
      <c r="LZ54">
        <v>0</v>
      </c>
      <c r="MA54">
        <v>0</v>
      </c>
      <c r="MB54">
        <v>47.703400000000002</v>
      </c>
      <c r="MC54">
        <v>0</v>
      </c>
      <c r="MD54">
        <v>0</v>
      </c>
      <c r="ME54">
        <v>-52.369377087300002</v>
      </c>
      <c r="MF54">
        <v>-48.636479478599995</v>
      </c>
      <c r="MG54">
        <v>-45.642338136600003</v>
      </c>
      <c r="MH54">
        <v>-49.259611990399996</v>
      </c>
      <c r="MI54">
        <v>-52.395254600000001</v>
      </c>
      <c r="MJ54">
        <v>-40.749976117599999</v>
      </c>
      <c r="MK54">
        <v>-36.333530334400002</v>
      </c>
      <c r="ML54">
        <v>44.114700334700011</v>
      </c>
      <c r="MM54">
        <v>45.13836668739998</v>
      </c>
      <c r="MN54">
        <v>40.215328212599999</v>
      </c>
      <c r="MO54">
        <v>12.393298865600016</v>
      </c>
      <c r="MP54">
        <v>81.633042578499996</v>
      </c>
      <c r="MQ54">
        <v>44.814872271599995</v>
      </c>
      <c r="MR54">
        <v>49.822553508800006</v>
      </c>
    </row>
    <row r="55" spans="1:356" x14ac:dyDescent="0.25">
      <c r="A55">
        <v>51</v>
      </c>
      <c r="B55" t="s">
        <v>436</v>
      </c>
      <c r="C55" s="3">
        <v>42812.594490740739</v>
      </c>
      <c r="D55">
        <v>48.216900000000003</v>
      </c>
      <c r="E55">
        <v>49.976700000000001</v>
      </c>
      <c r="F55">
        <v>72</v>
      </c>
      <c r="G55">
        <v>41</v>
      </c>
      <c r="H55">
        <v>1.1117999999999999</v>
      </c>
      <c r="I55">
        <v>452.74650000000003</v>
      </c>
      <c r="J55">
        <v>20239</v>
      </c>
      <c r="K55">
        <v>30</v>
      </c>
      <c r="L55">
        <v>239673</v>
      </c>
      <c r="M55">
        <v>239681</v>
      </c>
      <c r="N55">
        <v>139220</v>
      </c>
      <c r="O55">
        <v>139238</v>
      </c>
      <c r="P55">
        <v>139261</v>
      </c>
      <c r="Q55">
        <v>139303</v>
      </c>
      <c r="R55">
        <v>221036</v>
      </c>
      <c r="S55">
        <v>221028</v>
      </c>
      <c r="T55">
        <v>239269</v>
      </c>
      <c r="U55">
        <v>239731</v>
      </c>
      <c r="V55">
        <v>215723</v>
      </c>
      <c r="W55">
        <v>215715</v>
      </c>
      <c r="X55">
        <v>216051</v>
      </c>
      <c r="Y55">
        <v>216069</v>
      </c>
      <c r="Z55">
        <v>294074</v>
      </c>
      <c r="AA55">
        <v>294058</v>
      </c>
      <c r="AB55">
        <v>1366.77</v>
      </c>
      <c r="AC55">
        <v>1159.424</v>
      </c>
      <c r="AD55">
        <v>6</v>
      </c>
      <c r="AE55">
        <v>163.84399999999999</v>
      </c>
      <c r="AF55">
        <v>163.84399999999999</v>
      </c>
      <c r="AG55">
        <v>163.84399999999999</v>
      </c>
      <c r="AH55">
        <v>163.84399999999999</v>
      </c>
      <c r="AI55">
        <v>163.84399999999999</v>
      </c>
      <c r="AJ55">
        <v>19.4499</v>
      </c>
      <c r="AK55">
        <v>19.4499</v>
      </c>
      <c r="AL55">
        <v>1170.5078000000001</v>
      </c>
      <c r="AM55">
        <v>1095.1991</v>
      </c>
      <c r="AN55">
        <v>1050.3334</v>
      </c>
      <c r="AO55">
        <v>894.58439999999996</v>
      </c>
      <c r="AP55">
        <v>1042.3679</v>
      </c>
      <c r="AQ55">
        <v>988.17629999999997</v>
      </c>
      <c r="AR55">
        <v>970.89729999999997</v>
      </c>
      <c r="AS55">
        <v>955.07939999999996</v>
      </c>
      <c r="AT55">
        <v>939.19320000000005</v>
      </c>
      <c r="AU55">
        <v>930.36310000000003</v>
      </c>
      <c r="AV55">
        <v>920.04269999999997</v>
      </c>
      <c r="AW55">
        <v>907.39689999999996</v>
      </c>
      <c r="AX55">
        <v>16</v>
      </c>
      <c r="AY55">
        <v>23.8</v>
      </c>
      <c r="AZ55">
        <v>32.490299999999998</v>
      </c>
      <c r="BA55">
        <v>22.535699999999999</v>
      </c>
      <c r="BB55">
        <v>15.538399999999999</v>
      </c>
      <c r="BC55">
        <v>11.4041</v>
      </c>
      <c r="BD55">
        <v>8.4446999999999992</v>
      </c>
      <c r="BE55">
        <v>6.2984</v>
      </c>
      <c r="BF55">
        <v>4.8752000000000004</v>
      </c>
      <c r="BG55">
        <v>4.1055000000000001</v>
      </c>
      <c r="BH55">
        <v>4.0911</v>
      </c>
      <c r="BI55">
        <v>97.92</v>
      </c>
      <c r="BJ55">
        <v>138.08000000000001</v>
      </c>
      <c r="BK55">
        <v>143.63</v>
      </c>
      <c r="BL55">
        <v>199.52</v>
      </c>
      <c r="BM55">
        <v>197.81</v>
      </c>
      <c r="BN55">
        <v>274.05</v>
      </c>
      <c r="BO55">
        <v>265.39</v>
      </c>
      <c r="BP55">
        <v>371.07</v>
      </c>
      <c r="BQ55">
        <v>358.52</v>
      </c>
      <c r="BR55">
        <v>500.66</v>
      </c>
      <c r="BS55">
        <v>460.86</v>
      </c>
      <c r="BT55">
        <v>649.04999999999995</v>
      </c>
      <c r="BU55">
        <v>557.53</v>
      </c>
      <c r="BV55">
        <v>778.34</v>
      </c>
      <c r="BW55">
        <v>49.9</v>
      </c>
      <c r="BX55">
        <v>47.5</v>
      </c>
      <c r="BY55">
        <v>12.0261</v>
      </c>
      <c r="BZ55">
        <v>4.3</v>
      </c>
      <c r="CA55">
        <v>3.8159999999999998</v>
      </c>
      <c r="CB55">
        <v>3.8159999999999998</v>
      </c>
      <c r="CC55">
        <v>-0.2382</v>
      </c>
      <c r="CD55">
        <v>3.8159999999999998</v>
      </c>
      <c r="CE55">
        <v>6105694</v>
      </c>
      <c r="CF55">
        <v>1</v>
      </c>
      <c r="CI55">
        <v>3.4843000000000002</v>
      </c>
      <c r="CJ55">
        <v>6.3521000000000001</v>
      </c>
      <c r="CK55">
        <v>7.7413999999999996</v>
      </c>
      <c r="CL55">
        <v>9.4657</v>
      </c>
      <c r="CM55">
        <v>11.1143</v>
      </c>
      <c r="CN55">
        <v>14.0886</v>
      </c>
      <c r="CO55">
        <v>3.78</v>
      </c>
      <c r="CP55">
        <v>6.7220000000000004</v>
      </c>
      <c r="CQ55">
        <v>8.6240000000000006</v>
      </c>
      <c r="CR55">
        <v>10.542</v>
      </c>
      <c r="CS55">
        <v>12.532</v>
      </c>
      <c r="CT55">
        <v>16.661999999999999</v>
      </c>
      <c r="CU55">
        <v>25.1859</v>
      </c>
      <c r="CV55">
        <v>24.930900000000001</v>
      </c>
      <c r="CW55">
        <v>25.0243</v>
      </c>
      <c r="CX55">
        <v>25.1188</v>
      </c>
      <c r="CY55">
        <v>24.956099999999999</v>
      </c>
      <c r="CZ55">
        <v>25.028400000000001</v>
      </c>
      <c r="DB55">
        <v>12185</v>
      </c>
      <c r="DC55">
        <v>933</v>
      </c>
      <c r="DD55">
        <v>18</v>
      </c>
      <c r="DF55" t="s">
        <v>509</v>
      </c>
      <c r="DG55">
        <v>406</v>
      </c>
      <c r="DH55">
        <v>1391</v>
      </c>
      <c r="DI55">
        <v>9</v>
      </c>
      <c r="DJ55">
        <v>8</v>
      </c>
      <c r="DK55">
        <v>35</v>
      </c>
      <c r="DL55">
        <v>33.799999</v>
      </c>
      <c r="DM55">
        <v>4.3</v>
      </c>
      <c r="DN55">
        <v>1742.6285</v>
      </c>
      <c r="DO55">
        <v>1686.8571999999999</v>
      </c>
      <c r="DP55">
        <v>1490.1143</v>
      </c>
      <c r="DQ55">
        <v>1373.9286</v>
      </c>
      <c r="DR55">
        <v>1291.6570999999999</v>
      </c>
      <c r="DS55">
        <v>1253.1570999999999</v>
      </c>
      <c r="DT55">
        <v>1085.7213999999999</v>
      </c>
      <c r="DU55">
        <v>72.191400000000002</v>
      </c>
      <c r="DV55">
        <v>65.364999999999995</v>
      </c>
      <c r="DW55">
        <v>57.006399999999999</v>
      </c>
      <c r="DX55">
        <v>62.097900000000003</v>
      </c>
      <c r="DY55">
        <v>74.384299999999996</v>
      </c>
      <c r="DZ55">
        <v>55.535699999999999</v>
      </c>
      <c r="EA55">
        <v>52.840699999999998</v>
      </c>
      <c r="EB55">
        <v>32.490299999999998</v>
      </c>
      <c r="EC55">
        <v>22.535699999999999</v>
      </c>
      <c r="ED55">
        <v>15.538399999999999</v>
      </c>
      <c r="EE55">
        <v>11.4041</v>
      </c>
      <c r="EF55">
        <v>8.4446999999999992</v>
      </c>
      <c r="EG55">
        <v>6.2984</v>
      </c>
      <c r="EH55">
        <v>4.8752000000000004</v>
      </c>
      <c r="EI55">
        <v>4.1055000000000001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4.1394E-2</v>
      </c>
      <c r="EY55">
        <v>3.5198E-2</v>
      </c>
      <c r="EZ55">
        <v>3.2655000000000003E-2</v>
      </c>
      <c r="FA55">
        <v>3.9336999999999997E-2</v>
      </c>
      <c r="FB55">
        <v>2.9759000000000001E-2</v>
      </c>
      <c r="FC55">
        <v>1.7479000000000001E-2</v>
      </c>
      <c r="FD55">
        <v>1.6437E-2</v>
      </c>
      <c r="FE55">
        <v>-2.8180000000000002E-3</v>
      </c>
      <c r="FF55">
        <v>-8.7950000000000007E-3</v>
      </c>
      <c r="FG55">
        <v>-2.0732E-2</v>
      </c>
      <c r="FH55">
        <v>-1.3665999999999999E-2</v>
      </c>
      <c r="FI55">
        <v>-1.9791E-2</v>
      </c>
      <c r="FJ55">
        <v>-1.8696999999999998E-2</v>
      </c>
      <c r="FK55">
        <v>-1.027E-2</v>
      </c>
      <c r="FL55">
        <v>7.3622999999999994E-2</v>
      </c>
      <c r="FM55">
        <v>7.0963999999999999E-2</v>
      </c>
      <c r="FN55">
        <v>6.9009000000000001E-2</v>
      </c>
      <c r="FO55">
        <v>7.0941000000000004E-2</v>
      </c>
      <c r="FP55">
        <v>7.9687999999999995E-2</v>
      </c>
      <c r="FQ55">
        <v>9.3087000000000003E-2</v>
      </c>
      <c r="FR55">
        <v>8.8546E-2</v>
      </c>
      <c r="FS55">
        <v>-0.33779999999999999</v>
      </c>
      <c r="FT55">
        <v>-0.33427699999999999</v>
      </c>
      <c r="FU55">
        <v>-0.33139800000000003</v>
      </c>
      <c r="FV55">
        <v>-0.33560299999999998</v>
      </c>
      <c r="FW55">
        <v>-0.34673700000000002</v>
      </c>
      <c r="FX55">
        <v>-0.34544599999999998</v>
      </c>
      <c r="FY55">
        <v>-0.33765099999999998</v>
      </c>
      <c r="FZ55">
        <v>-1.3046789999999999</v>
      </c>
      <c r="GA55">
        <v>-1.2853220000000001</v>
      </c>
      <c r="GB55">
        <v>-1.2693939999999999</v>
      </c>
      <c r="GC55">
        <v>-1.292921</v>
      </c>
      <c r="GD55">
        <v>-1.353674</v>
      </c>
      <c r="GE55">
        <v>-1.3425579999999999</v>
      </c>
      <c r="GF55">
        <v>-1.29949</v>
      </c>
      <c r="GG55">
        <v>-0.54554199999999997</v>
      </c>
      <c r="GH55">
        <v>-0.51100100000000004</v>
      </c>
      <c r="GI55">
        <v>-0.48984800000000001</v>
      </c>
      <c r="GJ55">
        <v>-0.53716799999999998</v>
      </c>
      <c r="GK55">
        <v>-0.64851199999999998</v>
      </c>
      <c r="GL55">
        <v>-0.72424100000000002</v>
      </c>
      <c r="GM55">
        <v>-0.64773899999999995</v>
      </c>
      <c r="GN55">
        <v>-0.30502899999999999</v>
      </c>
      <c r="GO55">
        <v>-0.28781899999999999</v>
      </c>
      <c r="GP55">
        <v>-0.27401500000000001</v>
      </c>
      <c r="GQ55">
        <v>-0.29432700000000001</v>
      </c>
      <c r="GR55">
        <v>-0.348082</v>
      </c>
      <c r="GS55">
        <v>-0.34323500000000001</v>
      </c>
      <c r="GT55">
        <v>-0.306143</v>
      </c>
      <c r="GU55">
        <v>0.40101500000000001</v>
      </c>
      <c r="GV55">
        <v>0.36733100000000002</v>
      </c>
      <c r="GW55">
        <v>0.33496300000000001</v>
      </c>
      <c r="GX55">
        <v>0.27319399999999999</v>
      </c>
      <c r="GY55">
        <v>0.43613600000000002</v>
      </c>
      <c r="GZ55">
        <v>0.36571799999999999</v>
      </c>
      <c r="HA55">
        <v>0.32057600000000003</v>
      </c>
      <c r="HB55">
        <v>-10</v>
      </c>
      <c r="HC55">
        <v>-5</v>
      </c>
      <c r="HD55">
        <v>0</v>
      </c>
      <c r="HE55">
        <v>0</v>
      </c>
      <c r="HF55">
        <v>-15</v>
      </c>
      <c r="HG55">
        <v>-10</v>
      </c>
      <c r="HH55">
        <v>10</v>
      </c>
      <c r="HI55">
        <v>-2.2914479999999999</v>
      </c>
      <c r="HJ55">
        <v>-2.2692320000000001</v>
      </c>
      <c r="HK55">
        <v>-2.252812</v>
      </c>
      <c r="HL55">
        <v>-2.2792829999999999</v>
      </c>
      <c r="HM55">
        <v>-2.347394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747.02200000000005</v>
      </c>
      <c r="HX55">
        <v>0</v>
      </c>
      <c r="HZ55">
        <v>746.88400000000001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763.75400000000002</v>
      </c>
      <c r="IJ55">
        <v>0</v>
      </c>
      <c r="IL55">
        <v>764.00699999999995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775.79</v>
      </c>
      <c r="IV55">
        <v>0</v>
      </c>
      <c r="IX55">
        <v>775.96900000000005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754.09699999999998</v>
      </c>
      <c r="JH55">
        <v>0</v>
      </c>
      <c r="JJ55">
        <v>754.02200000000005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705.35599999999999</v>
      </c>
      <c r="JT55">
        <v>0</v>
      </c>
      <c r="JV55">
        <v>705.13900000000001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744.06600000000003</v>
      </c>
      <c r="KF55">
        <v>0.10199999999999999</v>
      </c>
      <c r="KH55">
        <v>744.10799999999995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774.59699999999998</v>
      </c>
      <c r="KR55">
        <v>2.5000000000000001E-2</v>
      </c>
      <c r="KT55">
        <v>774.78200000000004</v>
      </c>
      <c r="KU55">
        <v>2.5000000000000001E-2</v>
      </c>
      <c r="KV55">
        <v>128.29753805549998</v>
      </c>
      <c r="KW55">
        <v>119.70613434079999</v>
      </c>
      <c r="KX55">
        <v>102.83129772869999</v>
      </c>
      <c r="KY55">
        <v>97.467868812600003</v>
      </c>
      <c r="KZ55">
        <v>102.92957098479998</v>
      </c>
      <c r="LA55">
        <v>116.6526349677</v>
      </c>
      <c r="LB55">
        <v>96.136287084399996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-35.0973136</v>
      </c>
      <c r="LI55">
        <v>-8.5763353999999996</v>
      </c>
      <c r="LJ55">
        <v>-50.329297103999998</v>
      </c>
      <c r="LK55">
        <v>-33.936356766000003</v>
      </c>
      <c r="LL55">
        <v>-15.134984662000004</v>
      </c>
      <c r="LM55">
        <v>-33.190574990999998</v>
      </c>
      <c r="LN55">
        <v>-13.493422432000003</v>
      </c>
      <c r="LO55">
        <v>1.6352356439999958</v>
      </c>
      <c r="LP55">
        <v>-8.0139548300000012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22.914479999999998</v>
      </c>
      <c r="LY55">
        <v>11.346160000000001</v>
      </c>
      <c r="LZ55">
        <v>0</v>
      </c>
      <c r="MA55">
        <v>0</v>
      </c>
      <c r="MB55">
        <v>35.210909999999998</v>
      </c>
      <c r="MC55">
        <v>0</v>
      </c>
      <c r="MD55">
        <v>0</v>
      </c>
      <c r="ME55">
        <v>-39.383440738799997</v>
      </c>
      <c r="MF55">
        <v>-33.401580365000001</v>
      </c>
      <c r="MG55">
        <v>-27.924471027199999</v>
      </c>
      <c r="MH55">
        <v>-33.357004747200001</v>
      </c>
      <c r="MI55">
        <v>-48.239111161599993</v>
      </c>
      <c r="MJ55">
        <v>-40.221230903699997</v>
      </c>
      <c r="MK55">
        <v>-34.226982177299995</v>
      </c>
      <c r="ML55">
        <v>61.499280212699979</v>
      </c>
      <c r="MM55">
        <v>63.714357209799985</v>
      </c>
      <c r="MN55">
        <v>59.771842039499987</v>
      </c>
      <c r="MO55">
        <v>30.92028907440001</v>
      </c>
      <c r="MP55">
        <v>76.407947391199983</v>
      </c>
      <c r="MQ55">
        <v>42.969326107999997</v>
      </c>
      <c r="MR55">
        <v>45.319014677099993</v>
      </c>
    </row>
    <row r="56" spans="1:356" x14ac:dyDescent="0.25">
      <c r="A56">
        <v>51</v>
      </c>
      <c r="B56" t="s">
        <v>437</v>
      </c>
      <c r="C56" s="3">
        <v>42812.59574074074</v>
      </c>
      <c r="D56">
        <v>48.476700000000001</v>
      </c>
      <c r="E56">
        <v>50.114000000000004</v>
      </c>
      <c r="F56">
        <v>65</v>
      </c>
      <c r="G56">
        <v>43</v>
      </c>
      <c r="H56">
        <v>1.1117999999999999</v>
      </c>
      <c r="I56">
        <v>501.97710000000001</v>
      </c>
      <c r="J56">
        <v>22265</v>
      </c>
      <c r="K56">
        <v>30</v>
      </c>
      <c r="L56">
        <v>239673</v>
      </c>
      <c r="M56">
        <v>239681</v>
      </c>
      <c r="N56">
        <v>139220</v>
      </c>
      <c r="O56">
        <v>139238</v>
      </c>
      <c r="P56">
        <v>139261</v>
      </c>
      <c r="Q56">
        <v>139303</v>
      </c>
      <c r="R56">
        <v>221036</v>
      </c>
      <c r="S56">
        <v>221028</v>
      </c>
      <c r="T56">
        <v>239269</v>
      </c>
      <c r="U56">
        <v>239731</v>
      </c>
      <c r="V56">
        <v>215723</v>
      </c>
      <c r="W56">
        <v>215715</v>
      </c>
      <c r="X56">
        <v>216051</v>
      </c>
      <c r="Y56">
        <v>216069</v>
      </c>
      <c r="Z56">
        <v>294074</v>
      </c>
      <c r="AA56">
        <v>294058</v>
      </c>
      <c r="AB56">
        <v>1366.77</v>
      </c>
      <c r="AC56">
        <v>1181.7360000000001</v>
      </c>
      <c r="AD56">
        <v>6</v>
      </c>
      <c r="AE56">
        <v>164.18340000000001</v>
      </c>
      <c r="AF56">
        <v>164.18340000000001</v>
      </c>
      <c r="AG56">
        <v>164.18340000000001</v>
      </c>
      <c r="AH56">
        <v>164.18340000000001</v>
      </c>
      <c r="AI56">
        <v>164.18340000000001</v>
      </c>
      <c r="AJ56">
        <v>19.789300000000001</v>
      </c>
      <c r="AK56">
        <v>19.789300000000001</v>
      </c>
      <c r="AL56">
        <v>1152.9296999999999</v>
      </c>
      <c r="AM56">
        <v>1072.4662000000001</v>
      </c>
      <c r="AN56">
        <v>1024.1666</v>
      </c>
      <c r="AO56">
        <v>890.89189999999996</v>
      </c>
      <c r="AP56">
        <v>1040.1097</v>
      </c>
      <c r="AQ56">
        <v>989.16030000000001</v>
      </c>
      <c r="AR56">
        <v>972.87260000000003</v>
      </c>
      <c r="AS56">
        <v>957.78160000000003</v>
      </c>
      <c r="AT56">
        <v>942.77110000000005</v>
      </c>
      <c r="AU56">
        <v>934.54269999999997</v>
      </c>
      <c r="AV56">
        <v>924.94740000000002</v>
      </c>
      <c r="AW56">
        <v>912.98599999999999</v>
      </c>
      <c r="AX56">
        <v>15.8</v>
      </c>
      <c r="AY56">
        <v>17</v>
      </c>
      <c r="AZ56">
        <v>32.634900000000002</v>
      </c>
      <c r="BA56">
        <v>22.5381</v>
      </c>
      <c r="BB56">
        <v>15.593999999999999</v>
      </c>
      <c r="BC56">
        <v>11.448499999999999</v>
      </c>
      <c r="BD56">
        <v>8.4731000000000005</v>
      </c>
      <c r="BE56">
        <v>6.3090000000000002</v>
      </c>
      <c r="BF56">
        <v>4.8686999999999996</v>
      </c>
      <c r="BG56">
        <v>4.1108000000000002</v>
      </c>
      <c r="BH56">
        <v>4.0946999999999996</v>
      </c>
      <c r="BI56">
        <v>102.76</v>
      </c>
      <c r="BJ56">
        <v>149.02000000000001</v>
      </c>
      <c r="BK56">
        <v>149.36000000000001</v>
      </c>
      <c r="BL56">
        <v>215</v>
      </c>
      <c r="BM56">
        <v>205.02</v>
      </c>
      <c r="BN56">
        <v>294.49</v>
      </c>
      <c r="BO56">
        <v>275.60000000000002</v>
      </c>
      <c r="BP56">
        <v>397.93</v>
      </c>
      <c r="BQ56">
        <v>371.2</v>
      </c>
      <c r="BR56">
        <v>536.12</v>
      </c>
      <c r="BS56">
        <v>478.58</v>
      </c>
      <c r="BT56">
        <v>694.96</v>
      </c>
      <c r="BU56">
        <v>581.45000000000005</v>
      </c>
      <c r="BV56">
        <v>829.99</v>
      </c>
      <c r="BW56">
        <v>50.6</v>
      </c>
      <c r="BX56">
        <v>47.5</v>
      </c>
      <c r="BY56">
        <v>15.222799999999999</v>
      </c>
      <c r="BZ56">
        <v>5.0999999999999996</v>
      </c>
      <c r="CA56">
        <v>4.6215000000000002</v>
      </c>
      <c r="CB56">
        <v>4.6215000000000002</v>
      </c>
      <c r="CC56">
        <v>-0.57579999999999998</v>
      </c>
      <c r="CD56">
        <v>4.6215000000000002</v>
      </c>
      <c r="CE56">
        <v>6102805</v>
      </c>
      <c r="CF56">
        <v>2</v>
      </c>
      <c r="CI56">
        <v>3.7513999999999998</v>
      </c>
      <c r="CJ56">
        <v>6.3064</v>
      </c>
      <c r="CK56">
        <v>7.6670999999999996</v>
      </c>
      <c r="CL56">
        <v>9.4686000000000003</v>
      </c>
      <c r="CM56">
        <v>11.0143</v>
      </c>
      <c r="CN56">
        <v>14.414999999999999</v>
      </c>
      <c r="CO56">
        <v>4.1840000000000002</v>
      </c>
      <c r="CP56">
        <v>6.8940000000000001</v>
      </c>
      <c r="CQ56">
        <v>8.6159999999999997</v>
      </c>
      <c r="CR56">
        <v>10.81</v>
      </c>
      <c r="CS56">
        <v>12.054</v>
      </c>
      <c r="CT56">
        <v>17.88</v>
      </c>
      <c r="CU56">
        <v>24.794599999999999</v>
      </c>
      <c r="CV56">
        <v>25.0716</v>
      </c>
      <c r="CW56">
        <v>25.030799999999999</v>
      </c>
      <c r="CX56">
        <v>25.138500000000001</v>
      </c>
      <c r="CY56">
        <v>25.0411</v>
      </c>
      <c r="CZ56">
        <v>24.052600000000002</v>
      </c>
      <c r="DB56">
        <v>12185</v>
      </c>
      <c r="DC56">
        <v>934</v>
      </c>
      <c r="DD56">
        <v>1</v>
      </c>
      <c r="DF56" t="s">
        <v>509</v>
      </c>
      <c r="DG56">
        <v>406</v>
      </c>
      <c r="DH56">
        <v>1379</v>
      </c>
      <c r="DI56">
        <v>9</v>
      </c>
      <c r="DJ56">
        <v>8</v>
      </c>
      <c r="DK56">
        <v>35</v>
      </c>
      <c r="DL56">
        <v>36</v>
      </c>
      <c r="DM56">
        <v>5.0999999999999996</v>
      </c>
      <c r="DN56">
        <v>1729.5786000000001</v>
      </c>
      <c r="DO56">
        <v>1669.6857</v>
      </c>
      <c r="DP56">
        <v>1482.25</v>
      </c>
      <c r="DQ56">
        <v>1368.8286000000001</v>
      </c>
      <c r="DR56">
        <v>1292.8499999999999</v>
      </c>
      <c r="DS56">
        <v>1236.9142999999999</v>
      </c>
      <c r="DT56">
        <v>1034.8071</v>
      </c>
      <c r="DU56">
        <v>66.200699999999998</v>
      </c>
      <c r="DV56">
        <v>57.765000000000001</v>
      </c>
      <c r="DW56">
        <v>57.225000000000001</v>
      </c>
      <c r="DX56">
        <v>55.6464</v>
      </c>
      <c r="DY56">
        <v>74.905000000000001</v>
      </c>
      <c r="DZ56">
        <v>56.918599999999998</v>
      </c>
      <c r="EA56">
        <v>55.302900000000001</v>
      </c>
      <c r="EB56">
        <v>32.634900000000002</v>
      </c>
      <c r="EC56">
        <v>22.5381</v>
      </c>
      <c r="ED56">
        <v>15.593999999999999</v>
      </c>
      <c r="EE56">
        <v>11.448499999999999</v>
      </c>
      <c r="EF56">
        <v>8.4731000000000005</v>
      </c>
      <c r="EG56">
        <v>6.3090000000000002</v>
      </c>
      <c r="EH56">
        <v>4.8686999999999996</v>
      </c>
      <c r="EI56">
        <v>4.1108000000000002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4.0041E-2</v>
      </c>
      <c r="EY56">
        <v>3.4403000000000003E-2</v>
      </c>
      <c r="EZ56">
        <v>3.1377000000000002E-2</v>
      </c>
      <c r="FA56">
        <v>3.7836000000000002E-2</v>
      </c>
      <c r="FB56">
        <v>2.8532999999999999E-2</v>
      </c>
      <c r="FC56">
        <v>1.6596E-2</v>
      </c>
      <c r="FD56">
        <v>1.5609E-2</v>
      </c>
      <c r="FE56">
        <v>-2.7360000000000002E-3</v>
      </c>
      <c r="FF56">
        <v>-8.5500000000000003E-3</v>
      </c>
      <c r="FG56">
        <v>-2.0181000000000001E-2</v>
      </c>
      <c r="FH56">
        <v>-1.3327E-2</v>
      </c>
      <c r="FI56">
        <v>-1.9317999999999998E-2</v>
      </c>
      <c r="FJ56">
        <v>-1.6466000000000001E-2</v>
      </c>
      <c r="FK56">
        <v>-8.9899999999999997E-3</v>
      </c>
      <c r="FL56">
        <v>7.4349999999999999E-2</v>
      </c>
      <c r="FM56">
        <v>7.1669999999999998E-2</v>
      </c>
      <c r="FN56">
        <v>6.9692000000000004E-2</v>
      </c>
      <c r="FO56">
        <v>7.1643999999999999E-2</v>
      </c>
      <c r="FP56">
        <v>8.0475000000000005E-2</v>
      </c>
      <c r="FQ56">
        <v>9.4032000000000004E-2</v>
      </c>
      <c r="FR56">
        <v>8.9482000000000006E-2</v>
      </c>
      <c r="FS56">
        <v>-0.33269700000000002</v>
      </c>
      <c r="FT56">
        <v>-0.329152</v>
      </c>
      <c r="FU56">
        <v>-0.32636199999999999</v>
      </c>
      <c r="FV56">
        <v>-0.33050200000000002</v>
      </c>
      <c r="FW56">
        <v>-0.34152900000000003</v>
      </c>
      <c r="FX56">
        <v>-0.34009600000000001</v>
      </c>
      <c r="FY56">
        <v>-0.33213799999999999</v>
      </c>
      <c r="FZ56">
        <v>-1.309016</v>
      </c>
      <c r="GA56">
        <v>-1.2891809999999999</v>
      </c>
      <c r="GB56">
        <v>-1.2734540000000001</v>
      </c>
      <c r="GC56">
        <v>-1.2970429999999999</v>
      </c>
      <c r="GD56">
        <v>-1.3586659999999999</v>
      </c>
      <c r="GE56">
        <v>-1.344576</v>
      </c>
      <c r="GF56">
        <v>-1.30013</v>
      </c>
      <c r="GG56">
        <v>-0.53613100000000002</v>
      </c>
      <c r="GH56">
        <v>-0.50239299999999998</v>
      </c>
      <c r="GI56">
        <v>-0.48147299999999998</v>
      </c>
      <c r="GJ56">
        <v>-0.52799300000000005</v>
      </c>
      <c r="GK56">
        <v>-0.63731499999999996</v>
      </c>
      <c r="GL56">
        <v>-0.71159899999999998</v>
      </c>
      <c r="GM56">
        <v>-0.63765799999999995</v>
      </c>
      <c r="GN56">
        <v>-0.30943100000000001</v>
      </c>
      <c r="GO56">
        <v>-0.29161399999999998</v>
      </c>
      <c r="GP56">
        <v>-0.277833</v>
      </c>
      <c r="GQ56">
        <v>-0.29841200000000001</v>
      </c>
      <c r="GR56">
        <v>-0.35311199999999998</v>
      </c>
      <c r="GS56">
        <v>-0.34823100000000001</v>
      </c>
      <c r="GT56">
        <v>-0.30917499999999998</v>
      </c>
      <c r="GU56">
        <v>0.40168300000000001</v>
      </c>
      <c r="GV56">
        <v>0.369006</v>
      </c>
      <c r="GW56">
        <v>0.338729</v>
      </c>
      <c r="GX56">
        <v>0.27641500000000002</v>
      </c>
      <c r="GY56">
        <v>0.44264100000000001</v>
      </c>
      <c r="GZ56">
        <v>0.37062099999999998</v>
      </c>
      <c r="HA56">
        <v>0.32356800000000002</v>
      </c>
      <c r="HB56">
        <v>-10</v>
      </c>
      <c r="HC56">
        <v>-5</v>
      </c>
      <c r="HD56">
        <v>0</v>
      </c>
      <c r="HE56">
        <v>0</v>
      </c>
      <c r="HF56">
        <v>-15</v>
      </c>
      <c r="HG56">
        <v>-20</v>
      </c>
      <c r="HH56">
        <v>20</v>
      </c>
      <c r="HI56">
        <v>-2.258038</v>
      </c>
      <c r="HJ56">
        <v>-2.2361430000000002</v>
      </c>
      <c r="HK56">
        <v>-2.2199049999999998</v>
      </c>
      <c r="HL56">
        <v>-2.2459289999999998</v>
      </c>
      <c r="HM56">
        <v>-2.3129840000000002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747.02200000000005</v>
      </c>
      <c r="HX56">
        <v>0</v>
      </c>
      <c r="HZ56">
        <v>746.88400000000001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763.75400000000002</v>
      </c>
      <c r="IJ56">
        <v>0</v>
      </c>
      <c r="IL56">
        <v>764.00699999999995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775.79</v>
      </c>
      <c r="IV56">
        <v>0</v>
      </c>
      <c r="IX56">
        <v>775.96900000000005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754.09699999999998</v>
      </c>
      <c r="JH56">
        <v>0</v>
      </c>
      <c r="JJ56">
        <v>754.02200000000005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705.35599999999999</v>
      </c>
      <c r="JT56">
        <v>0</v>
      </c>
      <c r="JV56">
        <v>705.13900000000001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744.06600000000003</v>
      </c>
      <c r="KF56">
        <v>0.10199999999999999</v>
      </c>
      <c r="KH56">
        <v>744.10799999999995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774.59699999999998</v>
      </c>
      <c r="KR56">
        <v>2.5000000000000001E-2</v>
      </c>
      <c r="KT56">
        <v>774.78200000000004</v>
      </c>
      <c r="KU56">
        <v>2.5000000000000001E-2</v>
      </c>
      <c r="KV56">
        <v>128.59416891000001</v>
      </c>
      <c r="KW56">
        <v>119.666374119</v>
      </c>
      <c r="KX56">
        <v>103.300967</v>
      </c>
      <c r="KY56">
        <v>98.068356218399998</v>
      </c>
      <c r="KZ56">
        <v>104.04210375</v>
      </c>
      <c r="LA56">
        <v>116.3095254576</v>
      </c>
      <c r="LB56">
        <v>92.596608922200005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-34.5537536</v>
      </c>
      <c r="LI56">
        <v>-8.4363051999999996</v>
      </c>
      <c r="LJ56">
        <v>-48.832841879999997</v>
      </c>
      <c r="LK56">
        <v>-33.329196392999997</v>
      </c>
      <c r="LL56">
        <v>-14.257590984000004</v>
      </c>
      <c r="LM56">
        <v>-31.789226887000005</v>
      </c>
      <c r="LN56">
        <v>-12.520107190000001</v>
      </c>
      <c r="LO56">
        <v>-0.17479487999999754</v>
      </c>
      <c r="LP56">
        <v>-8.6055604700000004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22.580379999999998</v>
      </c>
      <c r="LY56">
        <v>11.180715000000001</v>
      </c>
      <c r="LZ56">
        <v>0</v>
      </c>
      <c r="MA56">
        <v>0</v>
      </c>
      <c r="MB56">
        <v>34.694760000000002</v>
      </c>
      <c r="MC56">
        <v>0</v>
      </c>
      <c r="MD56">
        <v>0</v>
      </c>
      <c r="ME56">
        <v>-35.492247491699999</v>
      </c>
      <c r="MF56">
        <v>-29.020731644999998</v>
      </c>
      <c r="MG56">
        <v>-27.552292425000001</v>
      </c>
      <c r="MH56">
        <v>-29.380909675200002</v>
      </c>
      <c r="MI56">
        <v>-47.738080074999999</v>
      </c>
      <c r="MJ56">
        <v>-40.503218841399999</v>
      </c>
      <c r="MK56">
        <v>-35.264336608199997</v>
      </c>
      <c r="ML56">
        <v>66.84945953830001</v>
      </c>
      <c r="MM56">
        <v>68.497161081000002</v>
      </c>
      <c r="MN56">
        <v>61.491083590999992</v>
      </c>
      <c r="MO56">
        <v>36.898219656199984</v>
      </c>
      <c r="MP56">
        <v>78.478676484999994</v>
      </c>
      <c r="MQ56">
        <v>41.077758136200003</v>
      </c>
      <c r="MR56">
        <v>40.290406644000015</v>
      </c>
    </row>
    <row r="57" spans="1:356" x14ac:dyDescent="0.25">
      <c r="A57">
        <v>51</v>
      </c>
      <c r="B57" t="s">
        <v>438</v>
      </c>
      <c r="C57" s="3">
        <v>42812.597372685188</v>
      </c>
      <c r="D57">
        <v>48.609400000000001</v>
      </c>
      <c r="E57">
        <v>50.308</v>
      </c>
      <c r="F57">
        <v>97</v>
      </c>
      <c r="G57">
        <v>55</v>
      </c>
      <c r="H57">
        <v>1.1893</v>
      </c>
      <c r="I57">
        <v>663.5797</v>
      </c>
      <c r="J57">
        <v>24996</v>
      </c>
      <c r="K57">
        <v>30</v>
      </c>
      <c r="L57">
        <v>239673</v>
      </c>
      <c r="M57">
        <v>239681</v>
      </c>
      <c r="N57">
        <v>139220</v>
      </c>
      <c r="O57">
        <v>139238</v>
      </c>
      <c r="P57">
        <v>139261</v>
      </c>
      <c r="Q57">
        <v>139303</v>
      </c>
      <c r="R57">
        <v>221036</v>
      </c>
      <c r="S57">
        <v>221028</v>
      </c>
      <c r="T57">
        <v>239269</v>
      </c>
      <c r="U57">
        <v>239731</v>
      </c>
      <c r="V57">
        <v>215723</v>
      </c>
      <c r="W57">
        <v>215715</v>
      </c>
      <c r="X57">
        <v>216051</v>
      </c>
      <c r="Y57">
        <v>216069</v>
      </c>
      <c r="Z57">
        <v>294074</v>
      </c>
      <c r="AA57">
        <v>294058</v>
      </c>
      <c r="AB57">
        <v>1366.77</v>
      </c>
      <c r="AC57">
        <v>1206.9359999999999</v>
      </c>
      <c r="AD57">
        <v>6</v>
      </c>
      <c r="AE57">
        <v>164.73949999999999</v>
      </c>
      <c r="AF57">
        <v>164.73949999999999</v>
      </c>
      <c r="AG57">
        <v>164.73949999999999</v>
      </c>
      <c r="AH57">
        <v>164.73949999999999</v>
      </c>
      <c r="AI57">
        <v>164.73949999999999</v>
      </c>
      <c r="AJ57">
        <v>20.345400000000001</v>
      </c>
      <c r="AK57">
        <v>20.345400000000001</v>
      </c>
      <c r="AL57">
        <v>1150.5859</v>
      </c>
      <c r="AM57">
        <v>1078.9650999999999</v>
      </c>
      <c r="AN57">
        <v>1031.6666</v>
      </c>
      <c r="AO57">
        <v>889.64499999999998</v>
      </c>
      <c r="AP57">
        <v>1047.9087999999999</v>
      </c>
      <c r="AQ57">
        <v>988.11239999999998</v>
      </c>
      <c r="AR57">
        <v>969.78200000000004</v>
      </c>
      <c r="AS57">
        <v>952.95150000000001</v>
      </c>
      <c r="AT57">
        <v>936.38729999999998</v>
      </c>
      <c r="AU57">
        <v>928.16030000000001</v>
      </c>
      <c r="AV57">
        <v>917.64279999999997</v>
      </c>
      <c r="AW57">
        <v>904.97090000000003</v>
      </c>
      <c r="AX57">
        <v>15.6</v>
      </c>
      <c r="AY57">
        <v>17.399999999999999</v>
      </c>
      <c r="AZ57">
        <v>32.254100000000001</v>
      </c>
      <c r="BA57">
        <v>21.747599999999998</v>
      </c>
      <c r="BB57">
        <v>14.6759</v>
      </c>
      <c r="BC57">
        <v>10.554600000000001</v>
      </c>
      <c r="BD57">
        <v>7.6704999999999997</v>
      </c>
      <c r="BE57">
        <v>5.5731999999999999</v>
      </c>
      <c r="BF57">
        <v>4.2911999999999999</v>
      </c>
      <c r="BG57">
        <v>3.5954000000000002</v>
      </c>
      <c r="BH57">
        <v>3.5863</v>
      </c>
      <c r="BI57">
        <v>90.98</v>
      </c>
      <c r="BJ57">
        <v>143.63</v>
      </c>
      <c r="BK57">
        <v>136.94</v>
      </c>
      <c r="BL57">
        <v>212.48</v>
      </c>
      <c r="BM57">
        <v>192.71</v>
      </c>
      <c r="BN57">
        <v>297.2</v>
      </c>
      <c r="BO57">
        <v>263.63</v>
      </c>
      <c r="BP57">
        <v>411.1</v>
      </c>
      <c r="BQ57">
        <v>361.79</v>
      </c>
      <c r="BR57">
        <v>568.29999999999995</v>
      </c>
      <c r="BS57">
        <v>470.01</v>
      </c>
      <c r="BT57">
        <v>746.05</v>
      </c>
      <c r="BU57">
        <v>574.88</v>
      </c>
      <c r="BV57">
        <v>891.74</v>
      </c>
      <c r="BW57">
        <v>50.4</v>
      </c>
      <c r="BX57">
        <v>47.4</v>
      </c>
      <c r="BY57">
        <v>33.397500000000001</v>
      </c>
      <c r="BZ57">
        <v>5.82</v>
      </c>
      <c r="CA57">
        <v>4.8761999999999999</v>
      </c>
      <c r="CB57">
        <v>4.8761999999999999</v>
      </c>
      <c r="CC57">
        <v>-0.96030000000000004</v>
      </c>
      <c r="CD57">
        <v>4.8761999999999999</v>
      </c>
      <c r="CE57">
        <v>2103180</v>
      </c>
      <c r="CF57">
        <v>1</v>
      </c>
      <c r="CI57">
        <v>3.9779</v>
      </c>
      <c r="CJ57">
        <v>6.9070999999999998</v>
      </c>
      <c r="CK57">
        <v>8.4642999999999997</v>
      </c>
      <c r="CL57">
        <v>10.3543</v>
      </c>
      <c r="CM57">
        <v>12.230700000000001</v>
      </c>
      <c r="CN57">
        <v>15.0786</v>
      </c>
      <c r="CO57">
        <v>5.3352000000000004</v>
      </c>
      <c r="CP57">
        <v>7.6463000000000001</v>
      </c>
      <c r="CQ57">
        <v>9.3407</v>
      </c>
      <c r="CR57">
        <v>11.3759</v>
      </c>
      <c r="CS57">
        <v>13.9278</v>
      </c>
      <c r="CT57">
        <v>16.798100000000002</v>
      </c>
      <c r="CU57">
        <v>24.8931</v>
      </c>
      <c r="CV57">
        <v>24.986000000000001</v>
      </c>
      <c r="CW57">
        <v>25.041699999999999</v>
      </c>
      <c r="CX57">
        <v>25.084299999999999</v>
      </c>
      <c r="CY57">
        <v>24.9816</v>
      </c>
      <c r="CZ57">
        <v>24.8459</v>
      </c>
      <c r="DB57">
        <v>12185</v>
      </c>
      <c r="DC57">
        <v>934</v>
      </c>
      <c r="DD57">
        <v>2</v>
      </c>
      <c r="DF57" t="s">
        <v>511</v>
      </c>
      <c r="DG57">
        <v>356</v>
      </c>
      <c r="DH57">
        <v>1342</v>
      </c>
      <c r="DI57">
        <v>8</v>
      </c>
      <c r="DJ57">
        <v>5</v>
      </c>
      <c r="DK57">
        <v>35</v>
      </c>
      <c r="DL57">
        <v>47.400002000000001</v>
      </c>
      <c r="DM57">
        <v>5.82</v>
      </c>
      <c r="DN57">
        <v>1840.1786</v>
      </c>
      <c r="DO57">
        <v>1811.1642999999999</v>
      </c>
      <c r="DP57">
        <v>1599.9572000000001</v>
      </c>
      <c r="DQ57">
        <v>1486.7786000000001</v>
      </c>
      <c r="DR57">
        <v>1397.6929</v>
      </c>
      <c r="DS57">
        <v>1307.7141999999999</v>
      </c>
      <c r="DT57">
        <v>1310.1500000000001</v>
      </c>
      <c r="DU57">
        <v>61.457099999999997</v>
      </c>
      <c r="DV57">
        <v>58.269300000000001</v>
      </c>
      <c r="DW57">
        <v>54.528599999999997</v>
      </c>
      <c r="DX57">
        <v>58.178600000000003</v>
      </c>
      <c r="DY57">
        <v>70.074299999999994</v>
      </c>
      <c r="DZ57">
        <v>55.639299999999999</v>
      </c>
      <c r="EA57">
        <v>53.093600000000002</v>
      </c>
      <c r="EB57">
        <v>32.254100000000001</v>
      </c>
      <c r="EC57">
        <v>21.747599999999998</v>
      </c>
      <c r="ED57">
        <v>14.6759</v>
      </c>
      <c r="EE57">
        <v>10.554600000000001</v>
      </c>
      <c r="EF57">
        <v>7.6704999999999997</v>
      </c>
      <c r="EG57">
        <v>5.5731999999999999</v>
      </c>
      <c r="EH57">
        <v>4.2911999999999999</v>
      </c>
      <c r="EI57">
        <v>3.5954000000000002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3.5291999999999997E-2</v>
      </c>
      <c r="EY57">
        <v>2.9714000000000001E-2</v>
      </c>
      <c r="EZ57">
        <v>2.6466E-2</v>
      </c>
      <c r="FA57">
        <v>3.3339000000000001E-2</v>
      </c>
      <c r="FB57">
        <v>2.4299999999999999E-2</v>
      </c>
      <c r="FC57">
        <v>1.4211E-2</v>
      </c>
      <c r="FD57">
        <v>1.3306E-2</v>
      </c>
      <c r="FE57">
        <v>-2.4229999999999998E-3</v>
      </c>
      <c r="FF57">
        <v>-7.8279999999999999E-3</v>
      </c>
      <c r="FG57">
        <v>-1.8308999999999999E-2</v>
      </c>
      <c r="FH57">
        <v>-1.2175E-2</v>
      </c>
      <c r="FI57">
        <v>-1.5835999999999999E-2</v>
      </c>
      <c r="FJ57">
        <v>-1.0345E-2</v>
      </c>
      <c r="FK57">
        <v>-5.5290000000000001E-3</v>
      </c>
      <c r="FL57">
        <v>7.6685000000000003E-2</v>
      </c>
      <c r="FM57">
        <v>7.3916999999999997E-2</v>
      </c>
      <c r="FN57">
        <v>7.1876999999999996E-2</v>
      </c>
      <c r="FO57">
        <v>7.3893E-2</v>
      </c>
      <c r="FP57">
        <v>8.2997000000000001E-2</v>
      </c>
      <c r="FQ57">
        <v>9.7047999999999995E-2</v>
      </c>
      <c r="FR57">
        <v>9.2220999999999997E-2</v>
      </c>
      <c r="FS57">
        <v>-0.31505300000000003</v>
      </c>
      <c r="FT57">
        <v>-0.31178800000000001</v>
      </c>
      <c r="FU57">
        <v>-0.30918400000000001</v>
      </c>
      <c r="FV57">
        <v>-0.313054</v>
      </c>
      <c r="FW57">
        <v>-0.32358500000000001</v>
      </c>
      <c r="FX57">
        <v>-0.32195000000000001</v>
      </c>
      <c r="FY57">
        <v>-0.31540200000000002</v>
      </c>
      <c r="FZ57">
        <v>-1.3263119999999999</v>
      </c>
      <c r="GA57">
        <v>-1.307323</v>
      </c>
      <c r="GB57">
        <v>-1.2919719999999999</v>
      </c>
      <c r="GC57">
        <v>-1.3155939999999999</v>
      </c>
      <c r="GD57">
        <v>-1.3789100000000001</v>
      </c>
      <c r="GE57">
        <v>-1.3606990000000001</v>
      </c>
      <c r="GF57">
        <v>-1.321634</v>
      </c>
      <c r="GG57">
        <v>-0.500946</v>
      </c>
      <c r="GH57">
        <v>-0.46929399999999999</v>
      </c>
      <c r="GI57">
        <v>-0.44973200000000002</v>
      </c>
      <c r="GJ57">
        <v>-0.49333199999999999</v>
      </c>
      <c r="GK57">
        <v>-0.59526500000000004</v>
      </c>
      <c r="GL57">
        <v>-0.66456099999999996</v>
      </c>
      <c r="GM57">
        <v>-0.59186399999999995</v>
      </c>
      <c r="GN57">
        <v>-0.32823999999999998</v>
      </c>
      <c r="GO57">
        <v>-0.30959300000000001</v>
      </c>
      <c r="GP57">
        <v>-0.29501899999999998</v>
      </c>
      <c r="GQ57">
        <v>-0.31659199999999998</v>
      </c>
      <c r="GR57">
        <v>-0.37503599999999998</v>
      </c>
      <c r="GS57">
        <v>-0.36893199999999998</v>
      </c>
      <c r="GT57">
        <v>-0.332677</v>
      </c>
      <c r="GU57">
        <v>0.40277000000000002</v>
      </c>
      <c r="GV57">
        <v>0.36699999999999999</v>
      </c>
      <c r="GW57">
        <v>0.33005499999999999</v>
      </c>
      <c r="GX57">
        <v>0.26519100000000001</v>
      </c>
      <c r="GY57">
        <v>0.41741800000000001</v>
      </c>
      <c r="GZ57">
        <v>0.34650399999999998</v>
      </c>
      <c r="HA57">
        <v>0.300178</v>
      </c>
      <c r="HB57">
        <v>-15</v>
      </c>
      <c r="HC57">
        <v>-10</v>
      </c>
      <c r="HD57">
        <v>-5</v>
      </c>
      <c r="HE57">
        <v>-5</v>
      </c>
      <c r="HF57">
        <v>-15</v>
      </c>
      <c r="HG57">
        <v>-30</v>
      </c>
      <c r="HH57">
        <v>30</v>
      </c>
      <c r="HI57">
        <v>-2.1297440000000001</v>
      </c>
      <c r="HJ57">
        <v>-2.1091340000000001</v>
      </c>
      <c r="HK57">
        <v>-2.0941130000000001</v>
      </c>
      <c r="HL57">
        <v>-2.1191040000000001</v>
      </c>
      <c r="HM57">
        <v>-2.182998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747.02200000000005</v>
      </c>
      <c r="HX57">
        <v>0</v>
      </c>
      <c r="HZ57">
        <v>746.88400000000001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763.75400000000002</v>
      </c>
      <c r="IJ57">
        <v>0</v>
      </c>
      <c r="IL57">
        <v>764.00699999999995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775.79</v>
      </c>
      <c r="IV57">
        <v>0</v>
      </c>
      <c r="IX57">
        <v>775.96900000000005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754.09699999999998</v>
      </c>
      <c r="JH57">
        <v>0</v>
      </c>
      <c r="JJ57">
        <v>754.02200000000005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705.35599999999999</v>
      </c>
      <c r="JT57">
        <v>0</v>
      </c>
      <c r="JV57">
        <v>705.13900000000001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744.06600000000003</v>
      </c>
      <c r="KF57">
        <v>0.10199999999999999</v>
      </c>
      <c r="KH57">
        <v>744.10799999999995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774.59699999999998</v>
      </c>
      <c r="KR57">
        <v>2.5000000000000001E-2</v>
      </c>
      <c r="KT57">
        <v>774.78200000000004</v>
      </c>
      <c r="KU57">
        <v>2.5000000000000001E-2</v>
      </c>
      <c r="KV57">
        <v>141.11409594100002</v>
      </c>
      <c r="KW57">
        <v>133.87583156309998</v>
      </c>
      <c r="KX57">
        <v>115.00012366439999</v>
      </c>
      <c r="KY57">
        <v>109.8625310898</v>
      </c>
      <c r="KZ57">
        <v>116.0043176213</v>
      </c>
      <c r="LA57">
        <v>126.91104768159998</v>
      </c>
      <c r="LB57">
        <v>120.82334315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-32.710120000000003</v>
      </c>
      <c r="LI57">
        <v>-8.0112108000000006</v>
      </c>
      <c r="LJ57">
        <v>-43.59454912799999</v>
      </c>
      <c r="LK57">
        <v>-28.612071178000004</v>
      </c>
      <c r="LL57">
        <v>-10.538615604000002</v>
      </c>
      <c r="LM57">
        <v>-27.843231416000002</v>
      </c>
      <c r="LN57">
        <v>-11.671094239999999</v>
      </c>
      <c r="LO57">
        <v>-5.2604623339999996</v>
      </c>
      <c r="LP57">
        <v>-10.278347618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31.946160000000003</v>
      </c>
      <c r="LY57">
        <v>21.091340000000002</v>
      </c>
      <c r="LZ57">
        <v>10.470565000000001</v>
      </c>
      <c r="MA57">
        <v>10.59552</v>
      </c>
      <c r="MB57">
        <v>32.744970000000002</v>
      </c>
      <c r="MC57">
        <v>0</v>
      </c>
      <c r="MD57">
        <v>0</v>
      </c>
      <c r="ME57">
        <v>-30.786688416599997</v>
      </c>
      <c r="MF57">
        <v>-27.3454328742</v>
      </c>
      <c r="MG57">
        <v>-24.523256335199999</v>
      </c>
      <c r="MH57">
        <v>-28.7013650952</v>
      </c>
      <c r="MI57">
        <v>-41.7127781895</v>
      </c>
      <c r="MJ57">
        <v>-36.975708847299998</v>
      </c>
      <c r="MK57">
        <v>-31.424190470399999</v>
      </c>
      <c r="ML57">
        <v>98.679018396400025</v>
      </c>
      <c r="MM57">
        <v>99.009667510899973</v>
      </c>
      <c r="MN57">
        <v>90.408816725199998</v>
      </c>
      <c r="MO57">
        <v>63.913454578599982</v>
      </c>
      <c r="MP57">
        <v>95.365415191799997</v>
      </c>
      <c r="MQ57">
        <v>51.964756500299984</v>
      </c>
      <c r="MR57">
        <v>71.109594261599995</v>
      </c>
    </row>
    <row r="58" spans="1:356" x14ac:dyDescent="0.25">
      <c r="A58">
        <v>51</v>
      </c>
      <c r="B58" t="s">
        <v>439</v>
      </c>
      <c r="C58" s="3">
        <v>42812.598645833335</v>
      </c>
      <c r="D58">
        <v>49.525599999999997</v>
      </c>
      <c r="E58">
        <v>50.9041</v>
      </c>
      <c r="F58">
        <v>54</v>
      </c>
      <c r="G58">
        <v>52</v>
      </c>
      <c r="H58">
        <v>1.1893</v>
      </c>
      <c r="I58">
        <v>680.01530000000002</v>
      </c>
      <c r="J58">
        <v>20123</v>
      </c>
      <c r="K58">
        <v>30</v>
      </c>
      <c r="L58">
        <v>239673</v>
      </c>
      <c r="M58">
        <v>239681</v>
      </c>
      <c r="N58">
        <v>139220</v>
      </c>
      <c r="O58">
        <v>139238</v>
      </c>
      <c r="P58">
        <v>139261</v>
      </c>
      <c r="Q58">
        <v>139303</v>
      </c>
      <c r="R58">
        <v>221036</v>
      </c>
      <c r="S58">
        <v>221028</v>
      </c>
      <c r="T58">
        <v>239269</v>
      </c>
      <c r="U58">
        <v>239731</v>
      </c>
      <c r="V58">
        <v>215723</v>
      </c>
      <c r="W58">
        <v>215715</v>
      </c>
      <c r="X58">
        <v>216051</v>
      </c>
      <c r="Y58">
        <v>216069</v>
      </c>
      <c r="Z58">
        <v>294074</v>
      </c>
      <c r="AA58">
        <v>294058</v>
      </c>
      <c r="AB58">
        <v>1366.77</v>
      </c>
      <c r="AC58">
        <v>1227.2320999999999</v>
      </c>
      <c r="AD58">
        <v>6</v>
      </c>
      <c r="AE58">
        <v>165.42830000000001</v>
      </c>
      <c r="AF58">
        <v>165.42830000000001</v>
      </c>
      <c r="AG58">
        <v>165.42830000000001</v>
      </c>
      <c r="AH58">
        <v>165.42830000000001</v>
      </c>
      <c r="AI58">
        <v>165.42830000000001</v>
      </c>
      <c r="AJ58">
        <v>21.034199999999998</v>
      </c>
      <c r="AK58">
        <v>21.034199999999998</v>
      </c>
      <c r="AL58">
        <v>1148.2421999999999</v>
      </c>
      <c r="AM58">
        <v>1071.7339999999999</v>
      </c>
      <c r="AN58">
        <v>1035.6666</v>
      </c>
      <c r="AO58">
        <v>873.995</v>
      </c>
      <c r="AP58">
        <v>1028.6095</v>
      </c>
      <c r="AQ58">
        <v>964.83590000000004</v>
      </c>
      <c r="AR58">
        <v>947.42020000000002</v>
      </c>
      <c r="AS58">
        <v>930.98910000000001</v>
      </c>
      <c r="AT58">
        <v>914.96119999999996</v>
      </c>
      <c r="AU58">
        <v>908.04409999999996</v>
      </c>
      <c r="AV58">
        <v>899.24170000000004</v>
      </c>
      <c r="AW58">
        <v>884.37210000000005</v>
      </c>
      <c r="AX58">
        <v>16</v>
      </c>
      <c r="AY58">
        <v>17.399999999999999</v>
      </c>
      <c r="AZ58">
        <v>32.289900000000003</v>
      </c>
      <c r="BA58">
        <v>20.5778</v>
      </c>
      <c r="BB58">
        <v>13.0945</v>
      </c>
      <c r="BC58">
        <v>9.1904000000000003</v>
      </c>
      <c r="BD58">
        <v>6.4587000000000003</v>
      </c>
      <c r="BE58">
        <v>4.5342000000000002</v>
      </c>
      <c r="BF58">
        <v>3.3858000000000001</v>
      </c>
      <c r="BG58">
        <v>2.8187000000000002</v>
      </c>
      <c r="BH58">
        <v>2.8134999999999999</v>
      </c>
      <c r="BI58">
        <v>84.86</v>
      </c>
      <c r="BJ58">
        <v>122.44</v>
      </c>
      <c r="BK58">
        <v>135.79</v>
      </c>
      <c r="BL58">
        <v>191.84</v>
      </c>
      <c r="BM58">
        <v>197.68</v>
      </c>
      <c r="BN58">
        <v>276.06</v>
      </c>
      <c r="BO58">
        <v>279.75</v>
      </c>
      <c r="BP58">
        <v>394.95</v>
      </c>
      <c r="BQ58">
        <v>399.08</v>
      </c>
      <c r="BR58">
        <v>567.21</v>
      </c>
      <c r="BS58">
        <v>539.57000000000005</v>
      </c>
      <c r="BT58">
        <v>764.53</v>
      </c>
      <c r="BU58">
        <v>659.76</v>
      </c>
      <c r="BV58">
        <v>931</v>
      </c>
      <c r="BW58">
        <v>49.9</v>
      </c>
      <c r="BX58">
        <v>47.5</v>
      </c>
      <c r="BY58">
        <v>32.427</v>
      </c>
      <c r="BZ58">
        <v>6.8090909999999996</v>
      </c>
      <c r="CA58">
        <v>6.1510999999999996</v>
      </c>
      <c r="CB58">
        <v>6.1510999999999996</v>
      </c>
      <c r="CC58">
        <v>-8.9679000000000002</v>
      </c>
      <c r="CD58">
        <v>6.1510999999999996</v>
      </c>
      <c r="CE58">
        <v>2103194</v>
      </c>
      <c r="CF58">
        <v>2</v>
      </c>
      <c r="CI58">
        <v>4.2149999999999999</v>
      </c>
      <c r="CJ58">
        <v>7.3536000000000001</v>
      </c>
      <c r="CK58">
        <v>8.8914000000000009</v>
      </c>
      <c r="CL58">
        <v>10.927899999999999</v>
      </c>
      <c r="CM58">
        <v>12.2879</v>
      </c>
      <c r="CN58">
        <v>16.2514</v>
      </c>
      <c r="CO58">
        <v>4.24</v>
      </c>
      <c r="CP58">
        <v>7.76</v>
      </c>
      <c r="CQ58">
        <v>9.5632999999999999</v>
      </c>
      <c r="CR58">
        <v>11.3583</v>
      </c>
      <c r="CS58">
        <v>13.4533</v>
      </c>
      <c r="CT58">
        <v>17.29</v>
      </c>
      <c r="CU58">
        <v>24.8201</v>
      </c>
      <c r="CV58">
        <v>25.069099999999999</v>
      </c>
      <c r="CW58">
        <v>24.9754</v>
      </c>
      <c r="CX58">
        <v>25.058900000000001</v>
      </c>
      <c r="CY58">
        <v>25.091699999999999</v>
      </c>
      <c r="CZ58">
        <v>24.811599999999999</v>
      </c>
      <c r="DB58">
        <v>12185</v>
      </c>
      <c r="DC58">
        <v>934</v>
      </c>
      <c r="DD58">
        <v>3</v>
      </c>
      <c r="DF58" t="s">
        <v>511</v>
      </c>
      <c r="DG58">
        <v>279</v>
      </c>
      <c r="DH58">
        <v>1342</v>
      </c>
      <c r="DI58">
        <v>7</v>
      </c>
      <c r="DJ58">
        <v>5</v>
      </c>
      <c r="DK58">
        <v>35</v>
      </c>
      <c r="DL58">
        <v>47.5</v>
      </c>
      <c r="DM58">
        <v>6.8090909999999996</v>
      </c>
      <c r="DN58">
        <v>2064.8357000000001</v>
      </c>
      <c r="DO58">
        <v>2017.9</v>
      </c>
      <c r="DP58">
        <v>1734.2141999999999</v>
      </c>
      <c r="DQ58">
        <v>1616.3214</v>
      </c>
      <c r="DR58">
        <v>1566.7715000000001</v>
      </c>
      <c r="DS58">
        <v>1560.8928000000001</v>
      </c>
      <c r="DT58">
        <v>1381.1713999999999</v>
      </c>
      <c r="DU58">
        <v>67.961399999999998</v>
      </c>
      <c r="DV58">
        <v>71.582899999999995</v>
      </c>
      <c r="DW58">
        <v>78.525000000000006</v>
      </c>
      <c r="DX58">
        <v>80.687100000000001</v>
      </c>
      <c r="DY58">
        <v>73.3857</v>
      </c>
      <c r="DZ58">
        <v>54.9</v>
      </c>
      <c r="EA58">
        <v>54.627899999999997</v>
      </c>
      <c r="EB58">
        <v>32.289900000000003</v>
      </c>
      <c r="EC58">
        <v>20.5778</v>
      </c>
      <c r="ED58">
        <v>13.0945</v>
      </c>
      <c r="EE58">
        <v>9.1904000000000003</v>
      </c>
      <c r="EF58">
        <v>6.4587000000000003</v>
      </c>
      <c r="EG58">
        <v>4.5342000000000002</v>
      </c>
      <c r="EH58">
        <v>3.3858000000000001</v>
      </c>
      <c r="EI58">
        <v>2.8187000000000002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3.6725000000000001E-2</v>
      </c>
      <c r="EY58">
        <v>3.0824000000000001E-2</v>
      </c>
      <c r="EZ58">
        <v>2.7323E-2</v>
      </c>
      <c r="FA58">
        <v>3.3293999999999997E-2</v>
      </c>
      <c r="FB58">
        <v>2.5291000000000001E-2</v>
      </c>
      <c r="FC58">
        <v>1.5613999999999999E-2</v>
      </c>
      <c r="FD58">
        <v>1.4551E-2</v>
      </c>
      <c r="FE58">
        <v>-2.4250000000000001E-3</v>
      </c>
      <c r="FF58">
        <v>-7.8320000000000004E-3</v>
      </c>
      <c r="FG58">
        <v>-1.8317E-2</v>
      </c>
      <c r="FH58">
        <v>-1.218E-2</v>
      </c>
      <c r="FI58">
        <v>-1.5852999999999999E-2</v>
      </c>
      <c r="FJ58">
        <v>-1.1894E-2</v>
      </c>
      <c r="FK58">
        <v>-6.3229999999999996E-3</v>
      </c>
      <c r="FL58">
        <v>7.6579999999999995E-2</v>
      </c>
      <c r="FM58">
        <v>7.3820999999999998E-2</v>
      </c>
      <c r="FN58">
        <v>7.1794999999999998E-2</v>
      </c>
      <c r="FO58">
        <v>7.3805999999999997E-2</v>
      </c>
      <c r="FP58">
        <v>8.2896999999999998E-2</v>
      </c>
      <c r="FQ58">
        <v>9.6840999999999997E-2</v>
      </c>
      <c r="FR58">
        <v>9.2104000000000005E-2</v>
      </c>
      <c r="FS58">
        <v>-0.31625799999999998</v>
      </c>
      <c r="FT58">
        <v>-0.31290200000000001</v>
      </c>
      <c r="FU58">
        <v>-0.31011499999999997</v>
      </c>
      <c r="FV58">
        <v>-0.31404399999999999</v>
      </c>
      <c r="FW58">
        <v>-0.32463500000000001</v>
      </c>
      <c r="FX58">
        <v>-0.32305899999999999</v>
      </c>
      <c r="FY58">
        <v>-0.31591200000000003</v>
      </c>
      <c r="FZ58">
        <v>-1.3306450000000001</v>
      </c>
      <c r="GA58">
        <v>-1.311126</v>
      </c>
      <c r="GB58">
        <v>-1.2947059999999999</v>
      </c>
      <c r="GC58">
        <v>-1.318668</v>
      </c>
      <c r="GD58">
        <v>-1.3821429999999999</v>
      </c>
      <c r="GE58">
        <v>-1.359661</v>
      </c>
      <c r="GF58">
        <v>-1.317402</v>
      </c>
      <c r="GG58">
        <v>-0.49940000000000001</v>
      </c>
      <c r="GH58">
        <v>-0.46806599999999998</v>
      </c>
      <c r="GI58">
        <v>-0.44903599999999999</v>
      </c>
      <c r="GJ58">
        <v>-0.49243599999999998</v>
      </c>
      <c r="GK58">
        <v>-0.59405799999999997</v>
      </c>
      <c r="GL58">
        <v>-0.661941</v>
      </c>
      <c r="GM58">
        <v>-0.59142700000000004</v>
      </c>
      <c r="GN58">
        <v>-0.33231100000000002</v>
      </c>
      <c r="GO58">
        <v>-0.31300800000000001</v>
      </c>
      <c r="GP58">
        <v>-0.29739599999999999</v>
      </c>
      <c r="GQ58">
        <v>-0.31942599999999999</v>
      </c>
      <c r="GR58">
        <v>-0.378639</v>
      </c>
      <c r="GS58">
        <v>-0.37423899999999999</v>
      </c>
      <c r="GT58">
        <v>-0.33441300000000002</v>
      </c>
      <c r="GU58">
        <v>0.39896799999999999</v>
      </c>
      <c r="GV58">
        <v>0.354933</v>
      </c>
      <c r="GW58">
        <v>0.301871</v>
      </c>
      <c r="GX58">
        <v>0.23485900000000001</v>
      </c>
      <c r="GY58">
        <v>0.35516900000000001</v>
      </c>
      <c r="GZ58">
        <v>0.282995</v>
      </c>
      <c r="HA58">
        <v>0.24501300000000001</v>
      </c>
      <c r="HB58">
        <v>-15</v>
      </c>
      <c r="HC58">
        <v>-10</v>
      </c>
      <c r="HD58">
        <v>-5</v>
      </c>
      <c r="HE58">
        <v>-5</v>
      </c>
      <c r="HF58">
        <v>-15</v>
      </c>
      <c r="HG58">
        <v>-40</v>
      </c>
      <c r="HH58">
        <v>40</v>
      </c>
      <c r="HI58">
        <v>-2.1330559999999998</v>
      </c>
      <c r="HJ58">
        <v>-2.1119460000000001</v>
      </c>
      <c r="HK58">
        <v>-2.0960399999999999</v>
      </c>
      <c r="HL58">
        <v>-2.1211509999999998</v>
      </c>
      <c r="HM58">
        <v>-2.185638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747.02200000000005</v>
      </c>
      <c r="HX58">
        <v>0</v>
      </c>
      <c r="HZ58">
        <v>746.88400000000001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763.75400000000002</v>
      </c>
      <c r="IJ58">
        <v>0</v>
      </c>
      <c r="IL58">
        <v>764.00699999999995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775.79</v>
      </c>
      <c r="IV58">
        <v>0</v>
      </c>
      <c r="IX58">
        <v>775.96900000000005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754.09699999999998</v>
      </c>
      <c r="JH58">
        <v>0</v>
      </c>
      <c r="JJ58">
        <v>754.02200000000005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705.35599999999999</v>
      </c>
      <c r="JT58">
        <v>0</v>
      </c>
      <c r="JV58">
        <v>705.13900000000001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744.06600000000003</v>
      </c>
      <c r="KF58">
        <v>0.10199999999999999</v>
      </c>
      <c r="KH58">
        <v>744.10799999999995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774.59699999999998</v>
      </c>
      <c r="KR58">
        <v>2.5000000000000001E-2</v>
      </c>
      <c r="KT58">
        <v>774.78200000000004</v>
      </c>
      <c r="KU58">
        <v>2.5000000000000001E-2</v>
      </c>
      <c r="KV58">
        <v>158.12511790599999</v>
      </c>
      <c r="KW58">
        <v>148.96339589999999</v>
      </c>
      <c r="KX58">
        <v>124.50790848899999</v>
      </c>
      <c r="KY58">
        <v>119.2942172484</v>
      </c>
      <c r="KZ58">
        <v>129.88065703550001</v>
      </c>
      <c r="LA58">
        <v>151.15841964480001</v>
      </c>
      <c r="LB58">
        <v>127.2114106256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-32.822794399999992</v>
      </c>
      <c r="LI58">
        <v>-8.0241648000000012</v>
      </c>
      <c r="LJ58">
        <v>-45.641123499999999</v>
      </c>
      <c r="LK58">
        <v>-30.145408991999997</v>
      </c>
      <c r="LL58">
        <v>-11.660122235999999</v>
      </c>
      <c r="LM58">
        <v>-27.842356151999994</v>
      </c>
      <c r="LN58">
        <v>-13.044665634000003</v>
      </c>
      <c r="LO58">
        <v>-5.0579389199999989</v>
      </c>
      <c r="LP58">
        <v>-10.839583655999999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31.995839999999998</v>
      </c>
      <c r="LY58">
        <v>21.11946</v>
      </c>
      <c r="LZ58">
        <v>10.4802</v>
      </c>
      <c r="MA58">
        <v>10.605754999999998</v>
      </c>
      <c r="MB58">
        <v>32.784570000000002</v>
      </c>
      <c r="MC58">
        <v>0</v>
      </c>
      <c r="MD58">
        <v>0</v>
      </c>
      <c r="ME58">
        <v>-33.939923159999999</v>
      </c>
      <c r="MF58">
        <v>-33.505521671399997</v>
      </c>
      <c r="MG58">
        <v>-35.260551900000003</v>
      </c>
      <c r="MH58">
        <v>-39.733232775600001</v>
      </c>
      <c r="MI58">
        <v>-43.595362170599998</v>
      </c>
      <c r="MJ58">
        <v>-36.3405609</v>
      </c>
      <c r="MK58">
        <v>-32.308415013299999</v>
      </c>
      <c r="ML58">
        <v>110.53991124599997</v>
      </c>
      <c r="MM58">
        <v>106.43192523659999</v>
      </c>
      <c r="MN58">
        <v>88.067434352999982</v>
      </c>
      <c r="MO58">
        <v>62.32438332080001</v>
      </c>
      <c r="MP58">
        <v>106.02519923090003</v>
      </c>
      <c r="MQ58">
        <v>76.937125424800016</v>
      </c>
      <c r="MR58">
        <v>76.039247156300007</v>
      </c>
    </row>
    <row r="59" spans="1:356" x14ac:dyDescent="0.25">
      <c r="A59">
        <v>51</v>
      </c>
      <c r="B59" t="s">
        <v>440</v>
      </c>
      <c r="C59" s="3">
        <v>42812.600393518522</v>
      </c>
      <c r="D59">
        <v>49.851399999999998</v>
      </c>
      <c r="E59">
        <v>51.192100000000003</v>
      </c>
      <c r="F59">
        <v>98</v>
      </c>
      <c r="G59">
        <v>58</v>
      </c>
      <c r="H59">
        <v>1.1893</v>
      </c>
      <c r="I59">
        <v>767.1499</v>
      </c>
      <c r="J59">
        <v>22707</v>
      </c>
      <c r="K59">
        <v>30</v>
      </c>
      <c r="L59">
        <v>239673</v>
      </c>
      <c r="M59">
        <v>239681</v>
      </c>
      <c r="N59">
        <v>139220</v>
      </c>
      <c r="O59">
        <v>139238</v>
      </c>
      <c r="P59">
        <v>139261</v>
      </c>
      <c r="Q59">
        <v>139303</v>
      </c>
      <c r="R59">
        <v>221036</v>
      </c>
      <c r="S59">
        <v>221028</v>
      </c>
      <c r="T59">
        <v>239269</v>
      </c>
      <c r="U59">
        <v>239731</v>
      </c>
      <c r="V59">
        <v>215723</v>
      </c>
      <c r="W59">
        <v>215715</v>
      </c>
      <c r="X59">
        <v>216051</v>
      </c>
      <c r="Y59">
        <v>216069</v>
      </c>
      <c r="Z59">
        <v>294074</v>
      </c>
      <c r="AA59">
        <v>294058</v>
      </c>
      <c r="AB59">
        <v>1366.77</v>
      </c>
      <c r="AC59">
        <v>1250.0551</v>
      </c>
      <c r="AD59">
        <v>6</v>
      </c>
      <c r="AE59">
        <v>166.20529999999999</v>
      </c>
      <c r="AF59">
        <v>166.20529999999999</v>
      </c>
      <c r="AG59">
        <v>166.20529999999999</v>
      </c>
      <c r="AH59">
        <v>166.20529999999999</v>
      </c>
      <c r="AI59">
        <v>166.20529999999999</v>
      </c>
      <c r="AJ59">
        <v>21.811199999999999</v>
      </c>
      <c r="AK59">
        <v>21.811199999999999</v>
      </c>
      <c r="AL59">
        <v>1155.2734</v>
      </c>
      <c r="AM59">
        <v>1082.0657000000001</v>
      </c>
      <c r="AN59">
        <v>1038.6666</v>
      </c>
      <c r="AO59">
        <v>878.45770000000005</v>
      </c>
      <c r="AP59">
        <v>1028.8353</v>
      </c>
      <c r="AQ59">
        <v>965.00220000000002</v>
      </c>
      <c r="AR59">
        <v>947.61749999999995</v>
      </c>
      <c r="AS59">
        <v>931.01289999999995</v>
      </c>
      <c r="AT59">
        <v>914.93200000000002</v>
      </c>
      <c r="AU59">
        <v>907.94179999999994</v>
      </c>
      <c r="AV59">
        <v>897.84879999999998</v>
      </c>
      <c r="AW59">
        <v>882.74570000000006</v>
      </c>
      <c r="AX59">
        <v>15.8</v>
      </c>
      <c r="AY59">
        <v>17.600000000000001</v>
      </c>
      <c r="AZ59">
        <v>32.262</v>
      </c>
      <c r="BA59">
        <v>20.494399999999999</v>
      </c>
      <c r="BB59">
        <v>13.009600000000001</v>
      </c>
      <c r="BC59">
        <v>9.0983999999999998</v>
      </c>
      <c r="BD59">
        <v>6.3772000000000002</v>
      </c>
      <c r="BE59">
        <v>4.4871999999999996</v>
      </c>
      <c r="BF59">
        <v>3.3708</v>
      </c>
      <c r="BG59">
        <v>2.8210000000000002</v>
      </c>
      <c r="BH59">
        <v>2.8172000000000001</v>
      </c>
      <c r="BI59">
        <v>86.12</v>
      </c>
      <c r="BJ59">
        <v>129.75</v>
      </c>
      <c r="BK59">
        <v>138.26</v>
      </c>
      <c r="BL59">
        <v>203.89</v>
      </c>
      <c r="BM59">
        <v>200.99</v>
      </c>
      <c r="BN59">
        <v>294.51</v>
      </c>
      <c r="BO59">
        <v>284.55</v>
      </c>
      <c r="BP59">
        <v>420.61</v>
      </c>
      <c r="BQ59">
        <v>405.95</v>
      </c>
      <c r="BR59">
        <v>600.77</v>
      </c>
      <c r="BS59">
        <v>540.76</v>
      </c>
      <c r="BT59">
        <v>802.13</v>
      </c>
      <c r="BU59">
        <v>659.74</v>
      </c>
      <c r="BV59">
        <v>967.92</v>
      </c>
      <c r="BW59">
        <v>50.6</v>
      </c>
      <c r="BX59">
        <v>47.3</v>
      </c>
      <c r="BY59">
        <v>37.0471</v>
      </c>
      <c r="BZ59">
        <v>2.5545450000000001</v>
      </c>
      <c r="CA59">
        <v>4.1257000000000001</v>
      </c>
      <c r="CB59">
        <v>4.4949000000000003</v>
      </c>
      <c r="CC59">
        <v>-3.1566000000000001</v>
      </c>
      <c r="CD59">
        <v>4.1257000000000001</v>
      </c>
      <c r="CE59">
        <v>2103194</v>
      </c>
      <c r="CF59">
        <v>1</v>
      </c>
      <c r="CI59">
        <v>4.2013999999999996</v>
      </c>
      <c r="CJ59">
        <v>7.2378999999999998</v>
      </c>
      <c r="CK59">
        <v>8.7543000000000006</v>
      </c>
      <c r="CL59">
        <v>10.91</v>
      </c>
      <c r="CM59">
        <v>12.7507</v>
      </c>
      <c r="CN59">
        <v>17.2121</v>
      </c>
      <c r="CO59">
        <v>5.5049000000000001</v>
      </c>
      <c r="CP59">
        <v>7.7737999999999996</v>
      </c>
      <c r="CQ59">
        <v>9.3213000000000008</v>
      </c>
      <c r="CR59">
        <v>11.6279</v>
      </c>
      <c r="CS59">
        <v>14.668900000000001</v>
      </c>
      <c r="CT59">
        <v>19.047499999999999</v>
      </c>
      <c r="CU59">
        <v>24.8934</v>
      </c>
      <c r="CV59">
        <v>25.017499999999998</v>
      </c>
      <c r="CW59">
        <v>25.004899999999999</v>
      </c>
      <c r="CX59">
        <v>24.971900000000002</v>
      </c>
      <c r="CY59">
        <v>25.1051</v>
      </c>
      <c r="CZ59">
        <v>25.416899999999998</v>
      </c>
      <c r="DB59">
        <v>12185</v>
      </c>
      <c r="DC59">
        <v>934</v>
      </c>
      <c r="DD59">
        <v>4</v>
      </c>
      <c r="DF59" t="s">
        <v>511</v>
      </c>
      <c r="DG59">
        <v>279</v>
      </c>
      <c r="DH59">
        <v>1342</v>
      </c>
      <c r="DI59">
        <v>7</v>
      </c>
      <c r="DJ59">
        <v>5</v>
      </c>
      <c r="DK59">
        <v>35</v>
      </c>
      <c r="DL59">
        <v>40.333336000000003</v>
      </c>
      <c r="DM59">
        <v>2.5545450000000001</v>
      </c>
      <c r="DN59">
        <v>2049.25</v>
      </c>
      <c r="DO59">
        <v>1980.7572</v>
      </c>
      <c r="DP59">
        <v>1717.9641999999999</v>
      </c>
      <c r="DQ59">
        <v>1593.2213999999999</v>
      </c>
      <c r="DR59">
        <v>1533.8571999999999</v>
      </c>
      <c r="DS59">
        <v>1451.5286000000001</v>
      </c>
      <c r="DT59">
        <v>1301.7284999999999</v>
      </c>
      <c r="DU59">
        <v>97.961399999999998</v>
      </c>
      <c r="DV59">
        <v>96.843599999999995</v>
      </c>
      <c r="DW59">
        <v>90.302899999999994</v>
      </c>
      <c r="DX59">
        <v>94.750699999999995</v>
      </c>
      <c r="DY59">
        <v>82.259299999999996</v>
      </c>
      <c r="DZ59">
        <v>54.113599999999998</v>
      </c>
      <c r="EA59">
        <v>58.289299999999997</v>
      </c>
      <c r="EB59">
        <v>32.262</v>
      </c>
      <c r="EC59">
        <v>20.494399999999999</v>
      </c>
      <c r="ED59">
        <v>13.009600000000001</v>
      </c>
      <c r="EE59">
        <v>9.0983999999999998</v>
      </c>
      <c r="EF59">
        <v>6.3772000000000002</v>
      </c>
      <c r="EG59">
        <v>4.4871999999999996</v>
      </c>
      <c r="EH59">
        <v>3.3708</v>
      </c>
      <c r="EI59">
        <v>2.8210000000000002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3.8008E-2</v>
      </c>
      <c r="EY59">
        <v>3.1951E-2</v>
      </c>
      <c r="EZ59">
        <v>2.8528000000000001E-2</v>
      </c>
      <c r="FA59">
        <v>3.3692E-2</v>
      </c>
      <c r="FB59">
        <v>2.6671E-2</v>
      </c>
      <c r="FC59">
        <v>1.5916E-2</v>
      </c>
      <c r="FD59">
        <v>1.4805E-2</v>
      </c>
      <c r="FE59">
        <v>-2.4489999999999998E-3</v>
      </c>
      <c r="FF59">
        <v>-7.8969999999999995E-3</v>
      </c>
      <c r="FG59">
        <v>-1.8657E-2</v>
      </c>
      <c r="FH59">
        <v>-1.2408000000000001E-2</v>
      </c>
      <c r="FI59">
        <v>-1.6084999999999999E-2</v>
      </c>
      <c r="FJ59">
        <v>-1.0612E-2</v>
      </c>
      <c r="FK59">
        <v>-5.6600000000000001E-3</v>
      </c>
      <c r="FL59">
        <v>7.6539999999999997E-2</v>
      </c>
      <c r="FM59">
        <v>7.3788999999999993E-2</v>
      </c>
      <c r="FN59">
        <v>7.1762999999999993E-2</v>
      </c>
      <c r="FO59">
        <v>7.3774000000000006E-2</v>
      </c>
      <c r="FP59">
        <v>8.2863999999999993E-2</v>
      </c>
      <c r="FQ59">
        <v>9.6839999999999996E-2</v>
      </c>
      <c r="FR59">
        <v>9.2082999999999998E-2</v>
      </c>
      <c r="FS59">
        <v>-0.316612</v>
      </c>
      <c r="FT59">
        <v>-0.31315999999999999</v>
      </c>
      <c r="FU59">
        <v>-0.31040200000000001</v>
      </c>
      <c r="FV59">
        <v>-0.31430999999999998</v>
      </c>
      <c r="FW59">
        <v>-0.32485700000000001</v>
      </c>
      <c r="FX59">
        <v>-0.32335900000000001</v>
      </c>
      <c r="FY59">
        <v>-0.31633499999999998</v>
      </c>
      <c r="FZ59">
        <v>-1.330759</v>
      </c>
      <c r="GA59">
        <v>-1.3107</v>
      </c>
      <c r="GB59">
        <v>-1.2946059999999999</v>
      </c>
      <c r="GC59">
        <v>-1.318416</v>
      </c>
      <c r="GD59">
        <v>-1.3814169999999999</v>
      </c>
      <c r="GE59">
        <v>-1.364079</v>
      </c>
      <c r="GF59">
        <v>-1.3223009999999999</v>
      </c>
      <c r="GG59">
        <v>-0.499753</v>
      </c>
      <c r="GH59">
        <v>-0.46865200000000001</v>
      </c>
      <c r="GI59">
        <v>-0.44954499999999997</v>
      </c>
      <c r="GJ59">
        <v>-0.493066</v>
      </c>
      <c r="GK59">
        <v>-0.59495399999999998</v>
      </c>
      <c r="GL59">
        <v>-0.66379999999999995</v>
      </c>
      <c r="GM59">
        <v>-0.59265199999999996</v>
      </c>
      <c r="GN59">
        <v>-0.332399</v>
      </c>
      <c r="GO59">
        <v>-0.31260599999999999</v>
      </c>
      <c r="GP59">
        <v>-0.29711500000000002</v>
      </c>
      <c r="GQ59">
        <v>-0.31898399999999999</v>
      </c>
      <c r="GR59">
        <v>-0.37785800000000003</v>
      </c>
      <c r="GS59">
        <v>-0.37213800000000002</v>
      </c>
      <c r="GT59">
        <v>-0.33324100000000001</v>
      </c>
      <c r="GU59">
        <v>0.39776499999999998</v>
      </c>
      <c r="GV59">
        <v>0.353049</v>
      </c>
      <c r="GW59">
        <v>0.29877399999999998</v>
      </c>
      <c r="GX59">
        <v>0.23178199999999999</v>
      </c>
      <c r="GY59">
        <v>0.35012900000000002</v>
      </c>
      <c r="GZ59">
        <v>0.282555</v>
      </c>
      <c r="HA59">
        <v>0.24474899999999999</v>
      </c>
      <c r="HB59">
        <v>-15</v>
      </c>
      <c r="HC59">
        <v>-10</v>
      </c>
      <c r="HD59">
        <v>0</v>
      </c>
      <c r="HE59">
        <v>0</v>
      </c>
      <c r="HF59">
        <v>-15</v>
      </c>
      <c r="HG59">
        <v>-30</v>
      </c>
      <c r="HH59">
        <v>30</v>
      </c>
      <c r="HI59">
        <v>-2.1413929999999999</v>
      </c>
      <c r="HJ59">
        <v>-2.1201940000000001</v>
      </c>
      <c r="HK59">
        <v>-2.104285</v>
      </c>
      <c r="HL59">
        <v>-2.129489</v>
      </c>
      <c r="HM59">
        <v>-2.1941510000000002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747.02200000000005</v>
      </c>
      <c r="HX59">
        <v>0</v>
      </c>
      <c r="HZ59">
        <v>746.88400000000001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763.75400000000002</v>
      </c>
      <c r="IJ59">
        <v>0</v>
      </c>
      <c r="IL59">
        <v>764.00699999999995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775.79</v>
      </c>
      <c r="IV59">
        <v>0</v>
      </c>
      <c r="IX59">
        <v>775.96900000000005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754.09699999999998</v>
      </c>
      <c r="JH59">
        <v>0</v>
      </c>
      <c r="JJ59">
        <v>754.02200000000005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705.35599999999999</v>
      </c>
      <c r="JT59">
        <v>0</v>
      </c>
      <c r="JV59">
        <v>705.13900000000001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744.06600000000003</v>
      </c>
      <c r="KF59">
        <v>0.10199999999999999</v>
      </c>
      <c r="KH59">
        <v>744.10799999999995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774.59699999999998</v>
      </c>
      <c r="KR59">
        <v>2.5000000000000001E-2</v>
      </c>
      <c r="KT59">
        <v>774.78200000000004</v>
      </c>
      <c r="KU59">
        <v>2.5000000000000001E-2</v>
      </c>
      <c r="KV59">
        <v>156.84959499999999</v>
      </c>
      <c r="KW59">
        <v>146.15809303079999</v>
      </c>
      <c r="KX59">
        <v>123.28626488459999</v>
      </c>
      <c r="KY59">
        <v>117.53831556360001</v>
      </c>
      <c r="KZ59">
        <v>127.10154302079998</v>
      </c>
      <c r="LA59">
        <v>140.56602962400001</v>
      </c>
      <c r="LB59">
        <v>119.86706546549999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-32.853274400000004</v>
      </c>
      <c r="LI59">
        <v>-8.034908999999999</v>
      </c>
      <c r="LJ59">
        <v>-47.320459280999998</v>
      </c>
      <c r="LK59">
        <v>-31.527577799999996</v>
      </c>
      <c r="LL59">
        <v>-12.779055826</v>
      </c>
      <c r="LM59">
        <v>-28.061166143999998</v>
      </c>
      <c r="LN59">
        <v>-14.623680362000002</v>
      </c>
      <c r="LO59">
        <v>-7.2350750159999997</v>
      </c>
      <c r="LP59">
        <v>-12.092442644999998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32.120894999999997</v>
      </c>
      <c r="LY59">
        <v>21.20194</v>
      </c>
      <c r="LZ59">
        <v>0</v>
      </c>
      <c r="MA59">
        <v>0</v>
      </c>
      <c r="MB59">
        <v>32.912265000000005</v>
      </c>
      <c r="MC59">
        <v>0</v>
      </c>
      <c r="MD59">
        <v>0</v>
      </c>
      <c r="ME59">
        <v>-48.956503534199996</v>
      </c>
      <c r="MF59">
        <v>-45.385946827200002</v>
      </c>
      <c r="MG59">
        <v>-40.595217180499994</v>
      </c>
      <c r="MH59">
        <v>-46.718348646199999</v>
      </c>
      <c r="MI59">
        <v>-48.940499572199997</v>
      </c>
      <c r="MJ59">
        <v>-35.920607679999996</v>
      </c>
      <c r="MK59">
        <v>-34.545270223599999</v>
      </c>
      <c r="ML59">
        <v>92.693527184800004</v>
      </c>
      <c r="MM59">
        <v>90.446508403600006</v>
      </c>
      <c r="MN59">
        <v>69.911991878099997</v>
      </c>
      <c r="MO59">
        <v>42.758800773400012</v>
      </c>
      <c r="MP59">
        <v>96.449628086600001</v>
      </c>
      <c r="MQ59">
        <v>64.55707252800002</v>
      </c>
      <c r="MR59">
        <v>65.194443596899987</v>
      </c>
    </row>
    <row r="60" spans="1:356" x14ac:dyDescent="0.25">
      <c r="A60">
        <v>51</v>
      </c>
      <c r="B60" t="s">
        <v>441</v>
      </c>
      <c r="C60" s="3">
        <v>42812.601759259262</v>
      </c>
      <c r="D60">
        <v>50.631599999999999</v>
      </c>
      <c r="E60">
        <v>51.8551</v>
      </c>
      <c r="F60">
        <v>59</v>
      </c>
      <c r="G60">
        <v>57</v>
      </c>
      <c r="H60">
        <v>1.1893</v>
      </c>
      <c r="I60">
        <v>762.06569999999999</v>
      </c>
      <c r="J60">
        <v>22567</v>
      </c>
      <c r="K60">
        <v>30</v>
      </c>
      <c r="L60">
        <v>239673</v>
      </c>
      <c r="M60">
        <v>239681</v>
      </c>
      <c r="N60">
        <v>139220</v>
      </c>
      <c r="O60">
        <v>139238</v>
      </c>
      <c r="P60">
        <v>139261</v>
      </c>
      <c r="Q60">
        <v>139303</v>
      </c>
      <c r="R60">
        <v>221036</v>
      </c>
      <c r="S60">
        <v>221028</v>
      </c>
      <c r="T60">
        <v>239269</v>
      </c>
      <c r="U60">
        <v>239731</v>
      </c>
      <c r="V60">
        <v>215723</v>
      </c>
      <c r="W60">
        <v>215715</v>
      </c>
      <c r="X60">
        <v>216051</v>
      </c>
      <c r="Y60">
        <v>216069</v>
      </c>
      <c r="Z60">
        <v>294074</v>
      </c>
      <c r="AA60">
        <v>294058</v>
      </c>
      <c r="AB60">
        <v>1366.77</v>
      </c>
      <c r="AC60">
        <v>1272.8019999999999</v>
      </c>
      <c r="AD60">
        <v>6</v>
      </c>
      <c r="AE60">
        <v>166.97720000000001</v>
      </c>
      <c r="AF60">
        <v>166.97720000000001</v>
      </c>
      <c r="AG60">
        <v>166.97720000000001</v>
      </c>
      <c r="AH60">
        <v>166.97720000000001</v>
      </c>
      <c r="AI60">
        <v>166.97720000000001</v>
      </c>
      <c r="AJ60">
        <v>22.583100000000002</v>
      </c>
      <c r="AK60">
        <v>22.583100000000002</v>
      </c>
      <c r="AL60">
        <v>1163.4766</v>
      </c>
      <c r="AM60">
        <v>1078.3511000000001</v>
      </c>
      <c r="AN60">
        <v>1038.3334</v>
      </c>
      <c r="AO60">
        <v>880.79600000000005</v>
      </c>
      <c r="AP60">
        <v>1033.4362000000001</v>
      </c>
      <c r="AQ60">
        <v>969.76499999999999</v>
      </c>
      <c r="AR60">
        <v>952.23820000000001</v>
      </c>
      <c r="AS60">
        <v>935.62729999999999</v>
      </c>
      <c r="AT60">
        <v>919.56399999999996</v>
      </c>
      <c r="AU60">
        <v>912.16589999999997</v>
      </c>
      <c r="AV60">
        <v>902.24570000000006</v>
      </c>
      <c r="AW60">
        <v>887.02589999999998</v>
      </c>
      <c r="AX60">
        <v>15.8</v>
      </c>
      <c r="AY60">
        <v>17.600000000000001</v>
      </c>
      <c r="AZ60">
        <v>32.176699999999997</v>
      </c>
      <c r="BA60">
        <v>20.480399999999999</v>
      </c>
      <c r="BB60">
        <v>12.923999999999999</v>
      </c>
      <c r="BC60">
        <v>9.0373999999999999</v>
      </c>
      <c r="BD60">
        <v>6.327</v>
      </c>
      <c r="BE60">
        <v>4.5019</v>
      </c>
      <c r="BF60">
        <v>3.3794</v>
      </c>
      <c r="BG60">
        <v>2.8235000000000001</v>
      </c>
      <c r="BH60">
        <v>2.8206000000000002</v>
      </c>
      <c r="BI60">
        <v>86.44</v>
      </c>
      <c r="BJ60">
        <v>129.29</v>
      </c>
      <c r="BK60">
        <v>138.21</v>
      </c>
      <c r="BL60">
        <v>203.13</v>
      </c>
      <c r="BM60">
        <v>201.46</v>
      </c>
      <c r="BN60">
        <v>294.14999999999998</v>
      </c>
      <c r="BO60">
        <v>285.56</v>
      </c>
      <c r="BP60">
        <v>420.3</v>
      </c>
      <c r="BQ60">
        <v>407.08</v>
      </c>
      <c r="BR60">
        <v>595.34</v>
      </c>
      <c r="BS60">
        <v>541.86</v>
      </c>
      <c r="BT60">
        <v>797.91</v>
      </c>
      <c r="BU60">
        <v>659.85</v>
      </c>
      <c r="BV60">
        <v>968.09</v>
      </c>
      <c r="BW60">
        <v>49.6</v>
      </c>
      <c r="BX60">
        <v>47.3</v>
      </c>
      <c r="BY60">
        <v>37.121899999999997</v>
      </c>
      <c r="BZ60">
        <v>5.3272729999999999</v>
      </c>
      <c r="CA60">
        <v>4.6875</v>
      </c>
      <c r="CB60">
        <v>4.6875</v>
      </c>
      <c r="CC60">
        <v>0.1</v>
      </c>
      <c r="CD60">
        <v>4.6875</v>
      </c>
      <c r="CE60">
        <v>2103194</v>
      </c>
      <c r="CF60">
        <v>2</v>
      </c>
      <c r="CI60">
        <v>4.08</v>
      </c>
      <c r="CJ60">
        <v>7.2935999999999996</v>
      </c>
      <c r="CK60">
        <v>8.6814</v>
      </c>
      <c r="CL60">
        <v>10.7021</v>
      </c>
      <c r="CM60">
        <v>12.529299999999999</v>
      </c>
      <c r="CN60">
        <v>15.982100000000001</v>
      </c>
      <c r="CO60">
        <v>4.6966999999999999</v>
      </c>
      <c r="CP60">
        <v>7.5491999999999999</v>
      </c>
      <c r="CQ60">
        <v>9.3819999999999997</v>
      </c>
      <c r="CR60">
        <v>11.7262</v>
      </c>
      <c r="CS60">
        <v>13.388500000000001</v>
      </c>
      <c r="CT60">
        <v>17.950800000000001</v>
      </c>
      <c r="CU60">
        <v>24.934100000000001</v>
      </c>
      <c r="CV60">
        <v>25.0261</v>
      </c>
      <c r="CW60">
        <v>24.9697</v>
      </c>
      <c r="CX60">
        <v>25.1401</v>
      </c>
      <c r="CY60">
        <v>24.947600000000001</v>
      </c>
      <c r="CZ60">
        <v>24.9528</v>
      </c>
      <c r="DB60">
        <v>12185</v>
      </c>
      <c r="DC60">
        <v>934</v>
      </c>
      <c r="DD60">
        <v>5</v>
      </c>
      <c r="DF60" t="s">
        <v>511</v>
      </c>
      <c r="DG60">
        <v>279</v>
      </c>
      <c r="DH60">
        <v>1342</v>
      </c>
      <c r="DI60">
        <v>7</v>
      </c>
      <c r="DJ60">
        <v>5</v>
      </c>
      <c r="DK60">
        <v>35</v>
      </c>
      <c r="DL60">
        <v>38.666663999999997</v>
      </c>
      <c r="DM60">
        <v>5.3272729999999999</v>
      </c>
      <c r="DN60">
        <v>2043.4572000000001</v>
      </c>
      <c r="DO60">
        <v>1993.3143</v>
      </c>
      <c r="DP60">
        <v>1718.3429000000001</v>
      </c>
      <c r="DQ60">
        <v>1601.7213999999999</v>
      </c>
      <c r="DR60">
        <v>1506.5286000000001</v>
      </c>
      <c r="DS60">
        <v>1482.7858000000001</v>
      </c>
      <c r="DT60">
        <v>1344.1285</v>
      </c>
      <c r="DU60">
        <v>94.115700000000004</v>
      </c>
      <c r="DV60">
        <v>92.076400000000007</v>
      </c>
      <c r="DW60">
        <v>90.982900000000001</v>
      </c>
      <c r="DX60">
        <v>94.720699999999994</v>
      </c>
      <c r="DY60">
        <v>88.195700000000002</v>
      </c>
      <c r="DZ60">
        <v>58.814999999999998</v>
      </c>
      <c r="EA60">
        <v>58.712899999999998</v>
      </c>
      <c r="EB60">
        <v>32.176699999999997</v>
      </c>
      <c r="EC60">
        <v>20.480399999999999</v>
      </c>
      <c r="ED60">
        <v>12.923999999999999</v>
      </c>
      <c r="EE60">
        <v>9.0373999999999999</v>
      </c>
      <c r="EF60">
        <v>6.327</v>
      </c>
      <c r="EG60">
        <v>4.5019</v>
      </c>
      <c r="EH60">
        <v>3.3794</v>
      </c>
      <c r="EI60">
        <v>2.8235000000000001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3.9260000000000003E-2</v>
      </c>
      <c r="EY60">
        <v>3.2863000000000003E-2</v>
      </c>
      <c r="EZ60">
        <v>3.0270999999999999E-2</v>
      </c>
      <c r="FA60">
        <v>3.4074E-2</v>
      </c>
      <c r="FB60">
        <v>2.7206000000000001E-2</v>
      </c>
      <c r="FC60">
        <v>1.6735E-2</v>
      </c>
      <c r="FD60">
        <v>1.5500999999999999E-2</v>
      </c>
      <c r="FE60">
        <v>-2.4940000000000001E-3</v>
      </c>
      <c r="FF60">
        <v>-8.0059999999999992E-3</v>
      </c>
      <c r="FG60">
        <v>-1.8886E-2</v>
      </c>
      <c r="FH60">
        <v>-1.2555E-2</v>
      </c>
      <c r="FI60">
        <v>-1.6086E-2</v>
      </c>
      <c r="FJ60">
        <v>-9.1780000000000004E-3</v>
      </c>
      <c r="FK60">
        <v>-4.9659999999999999E-3</v>
      </c>
      <c r="FL60">
        <v>7.6517000000000002E-2</v>
      </c>
      <c r="FM60">
        <v>7.3764999999999997E-2</v>
      </c>
      <c r="FN60">
        <v>7.1738999999999997E-2</v>
      </c>
      <c r="FO60">
        <v>7.3746999999999993E-2</v>
      </c>
      <c r="FP60">
        <v>8.2839999999999997E-2</v>
      </c>
      <c r="FQ60">
        <v>9.6794000000000005E-2</v>
      </c>
      <c r="FR60">
        <v>9.2051999999999995E-2</v>
      </c>
      <c r="FS60">
        <v>-0.31685799999999997</v>
      </c>
      <c r="FT60">
        <v>-0.31339099999999998</v>
      </c>
      <c r="FU60">
        <v>-0.310581</v>
      </c>
      <c r="FV60">
        <v>-0.31453599999999998</v>
      </c>
      <c r="FW60">
        <v>-0.32501600000000003</v>
      </c>
      <c r="FX60">
        <v>-0.32389099999999998</v>
      </c>
      <c r="FY60">
        <v>-0.31675700000000001</v>
      </c>
      <c r="FZ60">
        <v>-1.3317079999999999</v>
      </c>
      <c r="GA60">
        <v>-1.31105</v>
      </c>
      <c r="GB60">
        <v>-1.2941069999999999</v>
      </c>
      <c r="GC60">
        <v>-1.3181240000000001</v>
      </c>
      <c r="GD60">
        <v>-1.380954</v>
      </c>
      <c r="GE60">
        <v>-1.369005</v>
      </c>
      <c r="GF60">
        <v>-1.32637</v>
      </c>
      <c r="GG60">
        <v>-0.50031999999999999</v>
      </c>
      <c r="GH60">
        <v>-0.46910499999999999</v>
      </c>
      <c r="GI60">
        <v>-0.449992</v>
      </c>
      <c r="GJ60">
        <v>-0.49341600000000002</v>
      </c>
      <c r="GK60">
        <v>-0.59570400000000001</v>
      </c>
      <c r="GL60">
        <v>-0.66408100000000003</v>
      </c>
      <c r="GM60">
        <v>-0.59319299999999997</v>
      </c>
      <c r="GN60">
        <v>-0.33189999999999997</v>
      </c>
      <c r="GO60">
        <v>-0.31228400000000001</v>
      </c>
      <c r="GP60">
        <v>-0.29677999999999999</v>
      </c>
      <c r="GQ60">
        <v>-0.31889400000000001</v>
      </c>
      <c r="GR60">
        <v>-0.37713099999999999</v>
      </c>
      <c r="GS60">
        <v>-0.37233899999999998</v>
      </c>
      <c r="GT60">
        <v>-0.33296199999999998</v>
      </c>
      <c r="GU60">
        <v>0.39759899999999998</v>
      </c>
      <c r="GV60">
        <v>0.35263299999999997</v>
      </c>
      <c r="GW60">
        <v>0.29822399999999999</v>
      </c>
      <c r="GX60">
        <v>0.231156</v>
      </c>
      <c r="GY60">
        <v>0.34976299999999999</v>
      </c>
      <c r="GZ60">
        <v>0.28231000000000001</v>
      </c>
      <c r="HA60">
        <v>0.24499899999999999</v>
      </c>
      <c r="HB60">
        <v>-10</v>
      </c>
      <c r="HC60">
        <v>-5</v>
      </c>
      <c r="HD60">
        <v>5</v>
      </c>
      <c r="HE60">
        <v>5</v>
      </c>
      <c r="HF60">
        <v>-15</v>
      </c>
      <c r="HG60">
        <v>-20</v>
      </c>
      <c r="HH60">
        <v>20</v>
      </c>
      <c r="HI60">
        <v>-2.1413980000000001</v>
      </c>
      <c r="HJ60">
        <v>-2.1201020000000002</v>
      </c>
      <c r="HK60">
        <v>-2.1040109999999999</v>
      </c>
      <c r="HL60">
        <v>-2.1292119999999999</v>
      </c>
      <c r="HM60">
        <v>-2.1938200000000001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747.02200000000005</v>
      </c>
      <c r="HX60">
        <v>0</v>
      </c>
      <c r="HZ60">
        <v>746.88400000000001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763.75400000000002</v>
      </c>
      <c r="IJ60">
        <v>0</v>
      </c>
      <c r="IL60">
        <v>764.00699999999995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775.79</v>
      </c>
      <c r="IV60">
        <v>0</v>
      </c>
      <c r="IX60">
        <v>775.96900000000005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754.09699999999998</v>
      </c>
      <c r="JH60">
        <v>0</v>
      </c>
      <c r="JJ60">
        <v>754.02200000000005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705.35599999999999</v>
      </c>
      <c r="JT60">
        <v>0</v>
      </c>
      <c r="JV60">
        <v>705.13900000000001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744.06600000000003</v>
      </c>
      <c r="KF60">
        <v>0.10199999999999999</v>
      </c>
      <c r="KH60">
        <v>744.10799999999995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774.59699999999998</v>
      </c>
      <c r="KR60">
        <v>2.5000000000000001E-2</v>
      </c>
      <c r="KT60">
        <v>774.78200000000004</v>
      </c>
      <c r="KU60">
        <v>2.5000000000000001E-2</v>
      </c>
      <c r="KV60">
        <v>156.35921457240002</v>
      </c>
      <c r="KW60">
        <v>147.0368293395</v>
      </c>
      <c r="KX60">
        <v>123.2722013031</v>
      </c>
      <c r="KY60">
        <v>118.12214808579998</v>
      </c>
      <c r="KZ60">
        <v>124.800829224</v>
      </c>
      <c r="LA60">
        <v>143.5247687252</v>
      </c>
      <c r="LB60">
        <v>123.729716682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-32.907325599999993</v>
      </c>
      <c r="LI60">
        <v>-8.0456278000000001</v>
      </c>
      <c r="LJ60">
        <v>-48.961576327999992</v>
      </c>
      <c r="LK60">
        <v>-32.588769850000006</v>
      </c>
      <c r="LL60">
        <v>-14.733408194999999</v>
      </c>
      <c r="LM60">
        <v>-28.364710356</v>
      </c>
      <c r="LN60">
        <v>-15.356208480000001</v>
      </c>
      <c r="LO60">
        <v>-10.345570785</v>
      </c>
      <c r="LP60">
        <v>-13.973307949999999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21.413980000000002</v>
      </c>
      <c r="LY60">
        <v>10.60051</v>
      </c>
      <c r="LZ60">
        <v>-10.520054999999999</v>
      </c>
      <c r="MA60">
        <v>-10.646059999999999</v>
      </c>
      <c r="MB60">
        <v>32.907299999999999</v>
      </c>
      <c r="MC60">
        <v>0</v>
      </c>
      <c r="MD60">
        <v>0</v>
      </c>
      <c r="ME60">
        <v>-47.087967024000001</v>
      </c>
      <c r="MF60">
        <v>-43.193499622000004</v>
      </c>
      <c r="MG60">
        <v>-40.941577136799999</v>
      </c>
      <c r="MH60">
        <v>-46.736708911199997</v>
      </c>
      <c r="MI60">
        <v>-52.5385312728</v>
      </c>
      <c r="MJ60">
        <v>-39.057924014999998</v>
      </c>
      <c r="MK60">
        <v>-34.828081289699995</v>
      </c>
      <c r="ML60">
        <v>81.723651220400029</v>
      </c>
      <c r="MM60">
        <v>81.855069867499992</v>
      </c>
      <c r="MN60">
        <v>57.07716097130001</v>
      </c>
      <c r="MO60">
        <v>32.374668818599986</v>
      </c>
      <c r="MP60">
        <v>89.813389471199983</v>
      </c>
      <c r="MQ60">
        <v>61.213948325200022</v>
      </c>
      <c r="MR60">
        <v>66.882699642300011</v>
      </c>
    </row>
    <row r="61" spans="1:356" x14ac:dyDescent="0.25">
      <c r="A61">
        <v>51</v>
      </c>
      <c r="B61" t="s">
        <v>442</v>
      </c>
      <c r="C61" s="3">
        <v>42812.603414351855</v>
      </c>
      <c r="D61">
        <v>51.039099999999998</v>
      </c>
      <c r="E61">
        <v>52.366400000000006</v>
      </c>
      <c r="F61">
        <v>85</v>
      </c>
      <c r="G61">
        <v>61</v>
      </c>
      <c r="H61">
        <v>1.1893</v>
      </c>
      <c r="I61">
        <v>840.10640000000001</v>
      </c>
      <c r="J61">
        <v>24556</v>
      </c>
      <c r="K61">
        <v>30</v>
      </c>
      <c r="L61">
        <v>239673</v>
      </c>
      <c r="M61">
        <v>239681</v>
      </c>
      <c r="N61">
        <v>139220</v>
      </c>
      <c r="O61">
        <v>139238</v>
      </c>
      <c r="P61">
        <v>139261</v>
      </c>
      <c r="Q61">
        <v>139303</v>
      </c>
      <c r="R61">
        <v>221036</v>
      </c>
      <c r="S61">
        <v>221028</v>
      </c>
      <c r="T61">
        <v>239269</v>
      </c>
      <c r="U61">
        <v>239731</v>
      </c>
      <c r="V61">
        <v>215723</v>
      </c>
      <c r="W61">
        <v>215715</v>
      </c>
      <c r="X61">
        <v>216051</v>
      </c>
      <c r="Y61">
        <v>216069</v>
      </c>
      <c r="Z61">
        <v>294074</v>
      </c>
      <c r="AA61">
        <v>294058</v>
      </c>
      <c r="AB61">
        <v>1366.77</v>
      </c>
      <c r="AC61">
        <v>1297.6320000000001</v>
      </c>
      <c r="AD61">
        <v>6</v>
      </c>
      <c r="AE61">
        <v>167.82810000000001</v>
      </c>
      <c r="AF61">
        <v>167.82810000000001</v>
      </c>
      <c r="AG61">
        <v>167.82810000000001</v>
      </c>
      <c r="AH61">
        <v>167.82810000000001</v>
      </c>
      <c r="AI61">
        <v>167.82810000000001</v>
      </c>
      <c r="AJ61">
        <v>23.434000000000001</v>
      </c>
      <c r="AK61">
        <v>23.434000000000001</v>
      </c>
      <c r="AL61">
        <v>1157.6171999999999</v>
      </c>
      <c r="AM61">
        <v>1086.1122</v>
      </c>
      <c r="AN61">
        <v>1040.8334</v>
      </c>
      <c r="AO61">
        <v>884.09410000000003</v>
      </c>
      <c r="AP61">
        <v>1052.2435</v>
      </c>
      <c r="AQ61">
        <v>987.4615</v>
      </c>
      <c r="AR61">
        <v>969.51059999999995</v>
      </c>
      <c r="AS61">
        <v>952.4067</v>
      </c>
      <c r="AT61">
        <v>935.84559999999999</v>
      </c>
      <c r="AU61">
        <v>928.09159999999997</v>
      </c>
      <c r="AV61">
        <v>917.03819999999996</v>
      </c>
      <c r="AW61">
        <v>901.63800000000003</v>
      </c>
      <c r="AX61">
        <v>15.8</v>
      </c>
      <c r="AY61">
        <v>17.2</v>
      </c>
      <c r="AZ61">
        <v>32.532800000000002</v>
      </c>
      <c r="BA61">
        <v>20.614699999999999</v>
      </c>
      <c r="BB61">
        <v>12.8691</v>
      </c>
      <c r="BC61">
        <v>8.9337</v>
      </c>
      <c r="BD61">
        <v>6.2538</v>
      </c>
      <c r="BE61">
        <v>4.4123999999999999</v>
      </c>
      <c r="BF61">
        <v>3.355</v>
      </c>
      <c r="BG61">
        <v>2.8224999999999998</v>
      </c>
      <c r="BH61">
        <v>2.8235999999999999</v>
      </c>
      <c r="BI61">
        <v>86.76</v>
      </c>
      <c r="BJ61">
        <v>133.71</v>
      </c>
      <c r="BK61">
        <v>139.47999999999999</v>
      </c>
      <c r="BL61">
        <v>212.93</v>
      </c>
      <c r="BM61">
        <v>203.28</v>
      </c>
      <c r="BN61">
        <v>309.35000000000002</v>
      </c>
      <c r="BO61">
        <v>288.33</v>
      </c>
      <c r="BP61">
        <v>443.32</v>
      </c>
      <c r="BQ61">
        <v>409.49</v>
      </c>
      <c r="BR61">
        <v>630.9</v>
      </c>
      <c r="BS61">
        <v>543.92999999999995</v>
      </c>
      <c r="BT61">
        <v>834.25</v>
      </c>
      <c r="BU61">
        <v>660.27</v>
      </c>
      <c r="BV61">
        <v>998.02</v>
      </c>
      <c r="BW61">
        <v>50.8</v>
      </c>
      <c r="BX61">
        <v>47.4</v>
      </c>
      <c r="BY61">
        <v>38.217700000000001</v>
      </c>
      <c r="BZ61">
        <v>0.39090900000000001</v>
      </c>
      <c r="CA61">
        <v>0.3478</v>
      </c>
      <c r="CB61">
        <v>0.48209999999999997</v>
      </c>
      <c r="CC61">
        <v>-0.31190000000000001</v>
      </c>
      <c r="CD61">
        <v>0.3478</v>
      </c>
      <c r="CE61">
        <v>6211291</v>
      </c>
      <c r="CF61">
        <v>1</v>
      </c>
      <c r="CI61">
        <v>3.9093</v>
      </c>
      <c r="CJ61">
        <v>7.2107000000000001</v>
      </c>
      <c r="CK61">
        <v>8.4914000000000005</v>
      </c>
      <c r="CL61">
        <v>10.6029</v>
      </c>
      <c r="CM61">
        <v>12.4643</v>
      </c>
      <c r="CN61">
        <v>16.196400000000001</v>
      </c>
      <c r="CO61">
        <v>4.2081999999999997</v>
      </c>
      <c r="CP61">
        <v>7.4705000000000004</v>
      </c>
      <c r="CQ61">
        <v>9.1097999999999999</v>
      </c>
      <c r="CR61">
        <v>11.114800000000001</v>
      </c>
      <c r="CS61">
        <v>13.2164</v>
      </c>
      <c r="CT61">
        <v>18.508199999999999</v>
      </c>
      <c r="CU61">
        <v>24.997599999999998</v>
      </c>
      <c r="CV61">
        <v>24.836099999999998</v>
      </c>
      <c r="CW61">
        <v>24.999099999999999</v>
      </c>
      <c r="CX61">
        <v>25.157599999999999</v>
      </c>
      <c r="CY61">
        <v>25.0976</v>
      </c>
      <c r="CZ61">
        <v>24.795100000000001</v>
      </c>
      <c r="DB61">
        <v>12185</v>
      </c>
      <c r="DC61">
        <v>934</v>
      </c>
      <c r="DD61">
        <v>6</v>
      </c>
      <c r="DF61" t="s">
        <v>511</v>
      </c>
      <c r="DG61">
        <v>279</v>
      </c>
      <c r="DH61">
        <v>1326</v>
      </c>
      <c r="DI61">
        <v>7</v>
      </c>
      <c r="DJ61">
        <v>5</v>
      </c>
      <c r="DK61">
        <v>35</v>
      </c>
      <c r="DL61">
        <v>35.333336000000003</v>
      </c>
      <c r="DM61">
        <v>0.39090900000000001</v>
      </c>
      <c r="DN61">
        <v>2062.3357000000001</v>
      </c>
      <c r="DO61">
        <v>2009.8286000000001</v>
      </c>
      <c r="DP61">
        <v>1734.95</v>
      </c>
      <c r="DQ61">
        <v>1581.1</v>
      </c>
      <c r="DR61">
        <v>1512.1428000000001</v>
      </c>
      <c r="DS61">
        <v>1361.1071999999999</v>
      </c>
      <c r="DT61">
        <v>1321.6857</v>
      </c>
      <c r="DU61">
        <v>104.92359999999999</v>
      </c>
      <c r="DV61">
        <v>104.00360000000001</v>
      </c>
      <c r="DW61">
        <v>104.8464</v>
      </c>
      <c r="DX61">
        <v>101.6071</v>
      </c>
      <c r="DY61">
        <v>91.804299999999998</v>
      </c>
      <c r="DZ61">
        <v>60.840699999999998</v>
      </c>
      <c r="EA61">
        <v>61.599299999999999</v>
      </c>
      <c r="EB61">
        <v>32.532800000000002</v>
      </c>
      <c r="EC61">
        <v>20.614699999999999</v>
      </c>
      <c r="ED61">
        <v>12.8691</v>
      </c>
      <c r="EE61">
        <v>8.9337</v>
      </c>
      <c r="EF61">
        <v>6.2538</v>
      </c>
      <c r="EG61">
        <v>4.4123999999999999</v>
      </c>
      <c r="EH61">
        <v>3.355</v>
      </c>
      <c r="EI61">
        <v>2.8224999999999998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3.7662000000000001E-2</v>
      </c>
      <c r="EY61">
        <v>3.1196000000000002E-2</v>
      </c>
      <c r="EZ61">
        <v>2.7865000000000001E-2</v>
      </c>
      <c r="FA61">
        <v>3.2038999999999998E-2</v>
      </c>
      <c r="FB61">
        <v>2.5916000000000002E-2</v>
      </c>
      <c r="FC61">
        <v>1.5396E-2</v>
      </c>
      <c r="FD61">
        <v>1.4269E-2</v>
      </c>
      <c r="FE61">
        <v>-2.362E-3</v>
      </c>
      <c r="FF61">
        <v>-7.6880000000000004E-3</v>
      </c>
      <c r="FG61">
        <v>-1.8256999999999999E-2</v>
      </c>
      <c r="FH61">
        <v>-1.2146000000000001E-2</v>
      </c>
      <c r="FI61">
        <v>-1.5546000000000001E-2</v>
      </c>
      <c r="FJ61">
        <v>-5.5999999999999999E-3</v>
      </c>
      <c r="FK61">
        <v>-2.9710000000000001E-3</v>
      </c>
      <c r="FL61">
        <v>7.7384999999999995E-2</v>
      </c>
      <c r="FM61">
        <v>7.4593000000000007E-2</v>
      </c>
      <c r="FN61">
        <v>7.2547E-2</v>
      </c>
      <c r="FO61">
        <v>7.4579000000000006E-2</v>
      </c>
      <c r="FP61">
        <v>8.3766999999999994E-2</v>
      </c>
      <c r="FQ61">
        <v>9.7962999999999995E-2</v>
      </c>
      <c r="FR61">
        <v>9.3142000000000003E-2</v>
      </c>
      <c r="FS61">
        <v>-0.30947000000000002</v>
      </c>
      <c r="FT61">
        <v>-0.30619499999999999</v>
      </c>
      <c r="FU61">
        <v>-0.30341600000000002</v>
      </c>
      <c r="FV61">
        <v>-0.30725000000000002</v>
      </c>
      <c r="FW61">
        <v>-0.31759999999999999</v>
      </c>
      <c r="FX61">
        <v>-0.31630399999999997</v>
      </c>
      <c r="FY61">
        <v>-0.30948199999999998</v>
      </c>
      <c r="FZ61">
        <v>-1.3369150000000001</v>
      </c>
      <c r="GA61">
        <v>-1.3168219999999999</v>
      </c>
      <c r="GB61">
        <v>-1.299488</v>
      </c>
      <c r="GC61">
        <v>-1.32348</v>
      </c>
      <c r="GD61">
        <v>-1.387254</v>
      </c>
      <c r="GE61">
        <v>-1.3765339999999999</v>
      </c>
      <c r="GF61">
        <v>-1.3344050000000001</v>
      </c>
      <c r="GG61">
        <v>-0.48765599999999998</v>
      </c>
      <c r="GH61">
        <v>-0.45691500000000002</v>
      </c>
      <c r="GI61">
        <v>-0.43835600000000002</v>
      </c>
      <c r="GJ61">
        <v>-0.48074800000000001</v>
      </c>
      <c r="GK61">
        <v>-0.58003800000000005</v>
      </c>
      <c r="GL61">
        <v>-0.647702</v>
      </c>
      <c r="GM61">
        <v>-0.57809200000000005</v>
      </c>
      <c r="GN61">
        <v>-0.33712700000000001</v>
      </c>
      <c r="GO61">
        <v>-0.31783</v>
      </c>
      <c r="GP61">
        <v>-0.30191600000000002</v>
      </c>
      <c r="GQ61">
        <v>-0.32421899999999998</v>
      </c>
      <c r="GR61">
        <v>-0.38416099999999997</v>
      </c>
      <c r="GS61">
        <v>-0.37719000000000003</v>
      </c>
      <c r="GT61">
        <v>-0.33811600000000003</v>
      </c>
      <c r="GU61">
        <v>0.39891100000000002</v>
      </c>
      <c r="GV61">
        <v>0.35371000000000002</v>
      </c>
      <c r="GW61">
        <v>0.29980099999999998</v>
      </c>
      <c r="GX61">
        <v>0.23247399999999999</v>
      </c>
      <c r="GY61">
        <v>0.35308299999999998</v>
      </c>
      <c r="GZ61">
        <v>0.28623700000000002</v>
      </c>
      <c r="HA61">
        <v>0.24856400000000001</v>
      </c>
      <c r="HB61">
        <v>-10</v>
      </c>
      <c r="HC61">
        <v>-5</v>
      </c>
      <c r="HD61">
        <v>5</v>
      </c>
      <c r="HE61">
        <v>5</v>
      </c>
      <c r="HF61">
        <v>-15</v>
      </c>
      <c r="HG61">
        <v>-10</v>
      </c>
      <c r="HH61">
        <v>10</v>
      </c>
      <c r="HI61">
        <v>-2.0893259999999998</v>
      </c>
      <c r="HJ61">
        <v>-2.0686849999999999</v>
      </c>
      <c r="HK61">
        <v>-2.0532309999999998</v>
      </c>
      <c r="HL61">
        <v>-2.0777899999999998</v>
      </c>
      <c r="HM61">
        <v>-2.1407780000000001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747.02200000000005</v>
      </c>
      <c r="HX61">
        <v>0</v>
      </c>
      <c r="HZ61">
        <v>746.88400000000001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763.75400000000002</v>
      </c>
      <c r="IJ61">
        <v>0</v>
      </c>
      <c r="IL61">
        <v>764.00699999999995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775.79</v>
      </c>
      <c r="IV61">
        <v>0</v>
      </c>
      <c r="IX61">
        <v>775.96900000000005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754.09699999999998</v>
      </c>
      <c r="JH61">
        <v>0</v>
      </c>
      <c r="JJ61">
        <v>754.02200000000005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705.35599999999999</v>
      </c>
      <c r="JT61">
        <v>0</v>
      </c>
      <c r="JV61">
        <v>705.13900000000001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744.06600000000003</v>
      </c>
      <c r="KF61">
        <v>0.10199999999999999</v>
      </c>
      <c r="KH61">
        <v>744.10799999999995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774.59699999999998</v>
      </c>
      <c r="KR61">
        <v>2.5000000000000001E-2</v>
      </c>
      <c r="KT61">
        <v>774.78200000000004</v>
      </c>
      <c r="KU61">
        <v>2.5000000000000001E-2</v>
      </c>
      <c r="KV61">
        <v>159.59384814449999</v>
      </c>
      <c r="KW61">
        <v>149.91914475980002</v>
      </c>
      <c r="KX61">
        <v>125.86541765</v>
      </c>
      <c r="KY61">
        <v>117.9168569</v>
      </c>
      <c r="KZ61">
        <v>126.6676659276</v>
      </c>
      <c r="LA61">
        <v>133.3381446336</v>
      </c>
      <c r="LB61">
        <v>123.10444946940001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-32.136486399999995</v>
      </c>
      <c r="LI61">
        <v>-7.8608427999999986</v>
      </c>
      <c r="LJ61">
        <v>-47.193099499999995</v>
      </c>
      <c r="LK61">
        <v>-30.955851576000001</v>
      </c>
      <c r="LL61">
        <v>-12.485480704000002</v>
      </c>
      <c r="LM61">
        <v>-26.327987639999996</v>
      </c>
      <c r="LN61">
        <v>-14.385823980000001</v>
      </c>
      <c r="LO61">
        <v>-13.484527063999998</v>
      </c>
      <c r="LP61">
        <v>-15.076107690000001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20.893259999999998</v>
      </c>
      <c r="LY61">
        <v>10.343425</v>
      </c>
      <c r="LZ61">
        <v>-10.266154999999999</v>
      </c>
      <c r="MA61">
        <v>-10.388949999999999</v>
      </c>
      <c r="MB61">
        <v>32.111670000000004</v>
      </c>
      <c r="MC61">
        <v>0</v>
      </c>
      <c r="MD61">
        <v>0</v>
      </c>
      <c r="ME61">
        <v>-51.166623081599994</v>
      </c>
      <c r="MF61">
        <v>-47.520804894000001</v>
      </c>
      <c r="MG61">
        <v>-45.960048518400001</v>
      </c>
      <c r="MH61">
        <v>-48.847410110800006</v>
      </c>
      <c r="MI61">
        <v>-53.249982563400003</v>
      </c>
      <c r="MJ61">
        <v>-39.406643071399998</v>
      </c>
      <c r="MK61">
        <v>-35.610062535600001</v>
      </c>
      <c r="ML61">
        <v>82.127385562900002</v>
      </c>
      <c r="MM61">
        <v>81.785913289800021</v>
      </c>
      <c r="MN61">
        <v>57.153733427600002</v>
      </c>
      <c r="MO61">
        <v>32.352509149199996</v>
      </c>
      <c r="MP61">
        <v>91.143529384200008</v>
      </c>
      <c r="MQ61">
        <v>48.310488098200011</v>
      </c>
      <c r="MR61">
        <v>64.557436443800015</v>
      </c>
    </row>
    <row r="62" spans="1:356" x14ac:dyDescent="0.25">
      <c r="A62">
        <v>51</v>
      </c>
      <c r="B62" t="s">
        <v>443</v>
      </c>
      <c r="C62" s="3">
        <v>42812.60491898148</v>
      </c>
      <c r="D62">
        <v>51.642099999999999</v>
      </c>
      <c r="E62">
        <v>52.9602</v>
      </c>
      <c r="F62">
        <v>68</v>
      </c>
      <c r="G62">
        <v>61</v>
      </c>
      <c r="H62">
        <v>1.1893</v>
      </c>
      <c r="I62">
        <v>837.55730000000005</v>
      </c>
      <c r="J62">
        <v>24500</v>
      </c>
      <c r="K62">
        <v>30</v>
      </c>
      <c r="L62">
        <v>239673</v>
      </c>
      <c r="M62">
        <v>239681</v>
      </c>
      <c r="N62">
        <v>139220</v>
      </c>
      <c r="O62">
        <v>139238</v>
      </c>
      <c r="P62">
        <v>139261</v>
      </c>
      <c r="Q62">
        <v>139303</v>
      </c>
      <c r="R62">
        <v>221036</v>
      </c>
      <c r="S62">
        <v>221028</v>
      </c>
      <c r="T62">
        <v>239269</v>
      </c>
      <c r="U62">
        <v>239731</v>
      </c>
      <c r="V62">
        <v>215723</v>
      </c>
      <c r="W62">
        <v>215715</v>
      </c>
      <c r="X62">
        <v>216051</v>
      </c>
      <c r="Y62">
        <v>216069</v>
      </c>
      <c r="Z62">
        <v>294074</v>
      </c>
      <c r="AA62">
        <v>294058</v>
      </c>
      <c r="AB62">
        <v>1366.77</v>
      </c>
      <c r="AC62">
        <v>1322.46</v>
      </c>
      <c r="AD62">
        <v>6</v>
      </c>
      <c r="AE62">
        <v>168.6765</v>
      </c>
      <c r="AF62">
        <v>168.6765</v>
      </c>
      <c r="AG62">
        <v>168.6765</v>
      </c>
      <c r="AH62">
        <v>168.6765</v>
      </c>
      <c r="AI62">
        <v>168.6765</v>
      </c>
      <c r="AJ62">
        <v>24.282399999999999</v>
      </c>
      <c r="AK62">
        <v>24.282399999999999</v>
      </c>
      <c r="AL62">
        <v>1170.5078000000001</v>
      </c>
      <c r="AM62">
        <v>1084.1808000000001</v>
      </c>
      <c r="AN62">
        <v>1035</v>
      </c>
      <c r="AO62">
        <v>884.48749999999995</v>
      </c>
      <c r="AP62">
        <v>1047.5301999999999</v>
      </c>
      <c r="AQ62">
        <v>983.11800000000005</v>
      </c>
      <c r="AR62">
        <v>965.26369999999997</v>
      </c>
      <c r="AS62">
        <v>948.70090000000005</v>
      </c>
      <c r="AT62">
        <v>932.7722</v>
      </c>
      <c r="AU62">
        <v>925.20050000000003</v>
      </c>
      <c r="AV62">
        <v>915.6943</v>
      </c>
      <c r="AW62">
        <v>901.01969999999994</v>
      </c>
      <c r="AX62">
        <v>15.8</v>
      </c>
      <c r="AY62">
        <v>17.399999999999999</v>
      </c>
      <c r="AZ62">
        <v>32.348500000000001</v>
      </c>
      <c r="BA62">
        <v>20.439900000000002</v>
      </c>
      <c r="BB62">
        <v>12.9283</v>
      </c>
      <c r="BC62">
        <v>9.0048999999999992</v>
      </c>
      <c r="BD62">
        <v>6.3121999999999998</v>
      </c>
      <c r="BE62">
        <v>4.5054999999999996</v>
      </c>
      <c r="BF62">
        <v>3.3910999999999998</v>
      </c>
      <c r="BG62">
        <v>2.8222</v>
      </c>
      <c r="BH62">
        <v>2.8180000000000001</v>
      </c>
      <c r="BI62">
        <v>85.92</v>
      </c>
      <c r="BJ62">
        <v>134.78</v>
      </c>
      <c r="BK62">
        <v>138.4</v>
      </c>
      <c r="BL62">
        <v>212.88</v>
      </c>
      <c r="BM62">
        <v>201.4</v>
      </c>
      <c r="BN62">
        <v>307.26</v>
      </c>
      <c r="BO62">
        <v>285.79000000000002</v>
      </c>
      <c r="BP62">
        <v>437.08</v>
      </c>
      <c r="BQ62">
        <v>406.02</v>
      </c>
      <c r="BR62">
        <v>617.23</v>
      </c>
      <c r="BS62">
        <v>541.94000000000005</v>
      </c>
      <c r="BT62">
        <v>822.35</v>
      </c>
      <c r="BU62">
        <v>659.95</v>
      </c>
      <c r="BV62">
        <v>997.79</v>
      </c>
      <c r="BW62">
        <v>50.1</v>
      </c>
      <c r="BX62">
        <v>47.3</v>
      </c>
      <c r="BY62">
        <v>39.518900000000002</v>
      </c>
      <c r="BZ62">
        <v>5.6454550000000001</v>
      </c>
      <c r="CA62">
        <v>5.6333000000000002</v>
      </c>
      <c r="CB62">
        <v>5.6333000000000002</v>
      </c>
      <c r="CC62">
        <v>-1.4</v>
      </c>
      <c r="CD62">
        <v>5.6333000000000002</v>
      </c>
      <c r="CE62">
        <v>6211291</v>
      </c>
      <c r="CF62">
        <v>2</v>
      </c>
      <c r="CI62">
        <v>3.9579</v>
      </c>
      <c r="CJ62">
        <v>7.1071</v>
      </c>
      <c r="CK62">
        <v>8.4586000000000006</v>
      </c>
      <c r="CL62">
        <v>10.6029</v>
      </c>
      <c r="CM62">
        <v>12.2879</v>
      </c>
      <c r="CN62">
        <v>16.2364</v>
      </c>
      <c r="CO62">
        <v>5.1802999999999999</v>
      </c>
      <c r="CP62">
        <v>7.4885000000000002</v>
      </c>
      <c r="CQ62">
        <v>8.9032999999999998</v>
      </c>
      <c r="CR62">
        <v>11.4885</v>
      </c>
      <c r="CS62">
        <v>13.244300000000001</v>
      </c>
      <c r="CT62">
        <v>19.072099999999999</v>
      </c>
      <c r="CU62">
        <v>24.988700000000001</v>
      </c>
      <c r="CV62">
        <v>24.955300000000001</v>
      </c>
      <c r="CW62">
        <v>24.990200000000002</v>
      </c>
      <c r="CX62">
        <v>25.160599999999999</v>
      </c>
      <c r="CY62">
        <v>24.942299999999999</v>
      </c>
      <c r="CZ62">
        <v>24.9236</v>
      </c>
      <c r="DB62">
        <v>12185</v>
      </c>
      <c r="DC62">
        <v>934</v>
      </c>
      <c r="DD62">
        <v>7</v>
      </c>
      <c r="DF62" t="s">
        <v>511</v>
      </c>
      <c r="DG62">
        <v>279</v>
      </c>
      <c r="DH62">
        <v>1326</v>
      </c>
      <c r="DI62">
        <v>7</v>
      </c>
      <c r="DJ62">
        <v>5</v>
      </c>
      <c r="DK62">
        <v>35</v>
      </c>
      <c r="DL62">
        <v>36.5</v>
      </c>
      <c r="DM62">
        <v>5.6454550000000001</v>
      </c>
      <c r="DN62">
        <v>2040.2643</v>
      </c>
      <c r="DO62">
        <v>1969.4572000000001</v>
      </c>
      <c r="DP62">
        <v>1720.2927999999999</v>
      </c>
      <c r="DQ62">
        <v>1571.0358000000001</v>
      </c>
      <c r="DR62">
        <v>1474.7715000000001</v>
      </c>
      <c r="DS62">
        <v>1463.05</v>
      </c>
      <c r="DT62">
        <v>1358.8715</v>
      </c>
      <c r="DU62">
        <v>99.3386</v>
      </c>
      <c r="DV62">
        <v>98.197100000000006</v>
      </c>
      <c r="DW62">
        <v>96.2393</v>
      </c>
      <c r="DX62">
        <v>93.851399999999998</v>
      </c>
      <c r="DY62">
        <v>90.899299999999997</v>
      </c>
      <c r="DZ62">
        <v>62.069299999999998</v>
      </c>
      <c r="EA62">
        <v>64.189300000000003</v>
      </c>
      <c r="EB62">
        <v>32.348500000000001</v>
      </c>
      <c r="EC62">
        <v>20.439900000000002</v>
      </c>
      <c r="ED62">
        <v>12.9283</v>
      </c>
      <c r="EE62">
        <v>9.0048999999999992</v>
      </c>
      <c r="EF62">
        <v>6.3121999999999998</v>
      </c>
      <c r="EG62">
        <v>4.5054999999999996</v>
      </c>
      <c r="EH62">
        <v>3.3910999999999998</v>
      </c>
      <c r="EI62">
        <v>2.8222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3.9926999999999997E-2</v>
      </c>
      <c r="EY62">
        <v>3.2960000000000003E-2</v>
      </c>
      <c r="EZ62">
        <v>2.9024999999999999E-2</v>
      </c>
      <c r="FA62">
        <v>3.2178999999999999E-2</v>
      </c>
      <c r="FB62">
        <v>2.6334E-2</v>
      </c>
      <c r="FC62">
        <v>1.6118E-2</v>
      </c>
      <c r="FD62">
        <v>1.4917E-2</v>
      </c>
      <c r="FE62">
        <v>-2.362E-3</v>
      </c>
      <c r="FF62">
        <v>-7.6880000000000004E-3</v>
      </c>
      <c r="FG62">
        <v>-1.8258E-2</v>
      </c>
      <c r="FH62">
        <v>-1.2145E-2</v>
      </c>
      <c r="FI62">
        <v>-1.5547E-2</v>
      </c>
      <c r="FJ62">
        <v>-5.0029999999999996E-3</v>
      </c>
      <c r="FK62">
        <v>-2.3809999999999999E-3</v>
      </c>
      <c r="FL62">
        <v>7.7357999999999996E-2</v>
      </c>
      <c r="FM62">
        <v>7.4576000000000003E-2</v>
      </c>
      <c r="FN62">
        <v>7.2526999999999994E-2</v>
      </c>
      <c r="FO62">
        <v>7.4555999999999997E-2</v>
      </c>
      <c r="FP62">
        <v>8.3750000000000005E-2</v>
      </c>
      <c r="FQ62">
        <v>9.7892000000000007E-2</v>
      </c>
      <c r="FR62">
        <v>9.3086000000000002E-2</v>
      </c>
      <c r="FS62">
        <v>-0.30972300000000003</v>
      </c>
      <c r="FT62">
        <v>-0.30631799999999998</v>
      </c>
      <c r="FU62">
        <v>-0.30357800000000001</v>
      </c>
      <c r="FV62">
        <v>-0.30746299999999999</v>
      </c>
      <c r="FW62">
        <v>-0.31770799999999999</v>
      </c>
      <c r="FX62">
        <v>-0.31684600000000002</v>
      </c>
      <c r="FY62">
        <v>-0.30991800000000003</v>
      </c>
      <c r="FZ62">
        <v>-1.337118</v>
      </c>
      <c r="GA62">
        <v>-1.3162229999999999</v>
      </c>
      <c r="GB62">
        <v>-1.299104</v>
      </c>
      <c r="GC62">
        <v>-1.323445</v>
      </c>
      <c r="GD62">
        <v>-1.386525</v>
      </c>
      <c r="GE62">
        <v>-1.3791150000000001</v>
      </c>
      <c r="GF62">
        <v>-1.3362179999999999</v>
      </c>
      <c r="GG62">
        <v>-0.48783300000000002</v>
      </c>
      <c r="GH62">
        <v>-0.45742699999999997</v>
      </c>
      <c r="GI62">
        <v>-0.43873299999999998</v>
      </c>
      <c r="GJ62">
        <v>-0.48103800000000002</v>
      </c>
      <c r="GK62">
        <v>-0.58075900000000003</v>
      </c>
      <c r="GL62">
        <v>-0.64710199999999996</v>
      </c>
      <c r="GM62">
        <v>-0.57781199999999999</v>
      </c>
      <c r="GN62">
        <v>-0.337312</v>
      </c>
      <c r="GO62">
        <v>-0.31730999999999998</v>
      </c>
      <c r="GP62">
        <v>-0.301647</v>
      </c>
      <c r="GQ62">
        <v>-0.32417899999999999</v>
      </c>
      <c r="GR62">
        <v>-0.38337700000000002</v>
      </c>
      <c r="GS62">
        <v>-0.37876300000000002</v>
      </c>
      <c r="GT62">
        <v>-0.33907300000000001</v>
      </c>
      <c r="GU62">
        <v>0.39889200000000002</v>
      </c>
      <c r="GV62">
        <v>0.35434700000000002</v>
      </c>
      <c r="GW62">
        <v>0.30094199999999999</v>
      </c>
      <c r="GX62">
        <v>0.233459</v>
      </c>
      <c r="GY62">
        <v>0.35501500000000002</v>
      </c>
      <c r="GZ62">
        <v>0.28605999999999998</v>
      </c>
      <c r="HA62">
        <v>0.24814700000000001</v>
      </c>
      <c r="HB62">
        <v>-10</v>
      </c>
      <c r="HC62">
        <v>-5</v>
      </c>
      <c r="HD62">
        <v>5</v>
      </c>
      <c r="HE62">
        <v>5</v>
      </c>
      <c r="HF62">
        <v>-15</v>
      </c>
      <c r="HG62">
        <v>0</v>
      </c>
      <c r="HH62">
        <v>0</v>
      </c>
      <c r="HI62">
        <v>-2.0894439999999999</v>
      </c>
      <c r="HJ62">
        <v>-2.0687850000000001</v>
      </c>
      <c r="HK62">
        <v>-2.0533049999999999</v>
      </c>
      <c r="HL62">
        <v>-2.0778729999999999</v>
      </c>
      <c r="HM62">
        <v>-2.1408680000000002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747.02200000000005</v>
      </c>
      <c r="HX62">
        <v>0</v>
      </c>
      <c r="HZ62">
        <v>746.88400000000001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763.75400000000002</v>
      </c>
      <c r="IJ62">
        <v>0</v>
      </c>
      <c r="IL62">
        <v>764.00699999999995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775.79</v>
      </c>
      <c r="IV62">
        <v>0</v>
      </c>
      <c r="IX62">
        <v>775.96900000000005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754.09699999999998</v>
      </c>
      <c r="JH62">
        <v>0</v>
      </c>
      <c r="JJ62">
        <v>754.02200000000005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705.35599999999999</v>
      </c>
      <c r="JT62">
        <v>0</v>
      </c>
      <c r="JV62">
        <v>705.13900000000001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744.06600000000003</v>
      </c>
      <c r="KF62">
        <v>0.10199999999999999</v>
      </c>
      <c r="KH62">
        <v>744.10799999999995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774.59699999999998</v>
      </c>
      <c r="KR62">
        <v>2.5000000000000001E-2</v>
      </c>
      <c r="KT62">
        <v>774.78200000000004</v>
      </c>
      <c r="KU62">
        <v>2.5000000000000001E-2</v>
      </c>
      <c r="KV62">
        <v>157.83076571940001</v>
      </c>
      <c r="KW62">
        <v>146.8742401472</v>
      </c>
      <c r="KX62">
        <v>124.76767590559999</v>
      </c>
      <c r="KY62">
        <v>117.13014510480001</v>
      </c>
      <c r="KZ62">
        <v>123.51211312500001</v>
      </c>
      <c r="LA62">
        <v>143.22089060000002</v>
      </c>
      <c r="LB62">
        <v>126.491912449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-32.191553599999999</v>
      </c>
      <c r="LI62">
        <v>-7.8719172000000004</v>
      </c>
      <c r="LJ62">
        <v>-50.228837669999997</v>
      </c>
      <c r="LK62">
        <v>-33.263587655999999</v>
      </c>
      <c r="LL62">
        <v>-13.987452767999999</v>
      </c>
      <c r="LM62">
        <v>-26.513897129999997</v>
      </c>
      <c r="LN62">
        <v>-14.956445174999999</v>
      </c>
      <c r="LO62">
        <v>-15.328863225000001</v>
      </c>
      <c r="LP62">
        <v>-16.750828847999998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20.894439999999999</v>
      </c>
      <c r="LY62">
        <v>10.343925</v>
      </c>
      <c r="LZ62">
        <v>-10.266525</v>
      </c>
      <c r="MA62">
        <v>-10.389365</v>
      </c>
      <c r="MB62">
        <v>32.113020000000006</v>
      </c>
      <c r="MC62">
        <v>0</v>
      </c>
      <c r="MD62">
        <v>0</v>
      </c>
      <c r="ME62">
        <v>-48.460647253800005</v>
      </c>
      <c r="MF62">
        <v>-44.918004861699998</v>
      </c>
      <c r="MG62">
        <v>-42.2233568069</v>
      </c>
      <c r="MH62">
        <v>-45.146089753200002</v>
      </c>
      <c r="MI62">
        <v>-52.7905865687</v>
      </c>
      <c r="MJ62">
        <v>-40.165168168599998</v>
      </c>
      <c r="MK62">
        <v>-37.0893478116</v>
      </c>
      <c r="ML62">
        <v>80.035720795600014</v>
      </c>
      <c r="MM62">
        <v>79.0365726295</v>
      </c>
      <c r="MN62">
        <v>58.290341330699988</v>
      </c>
      <c r="MO62">
        <v>35.080793221600018</v>
      </c>
      <c r="MP62">
        <v>87.878101381300013</v>
      </c>
      <c r="MQ62">
        <v>55.535305606400023</v>
      </c>
      <c r="MR62">
        <v>64.779818589400008</v>
      </c>
    </row>
    <row r="63" spans="1:356" x14ac:dyDescent="0.25">
      <c r="A63">
        <v>51</v>
      </c>
      <c r="B63" t="s">
        <v>444</v>
      </c>
      <c r="C63" s="3">
        <v>42812.606527777774</v>
      </c>
      <c r="D63">
        <v>51.58</v>
      </c>
      <c r="E63">
        <v>53.033100000000005</v>
      </c>
      <c r="F63">
        <v>77</v>
      </c>
      <c r="G63">
        <v>52</v>
      </c>
      <c r="H63">
        <v>1.1893</v>
      </c>
      <c r="I63">
        <v>652.26859999999999</v>
      </c>
      <c r="J63">
        <v>24191</v>
      </c>
      <c r="K63">
        <v>30</v>
      </c>
      <c r="L63">
        <v>239673</v>
      </c>
      <c r="M63">
        <v>239681</v>
      </c>
      <c r="N63">
        <v>139220</v>
      </c>
      <c r="O63">
        <v>139238</v>
      </c>
      <c r="P63">
        <v>139261</v>
      </c>
      <c r="Q63">
        <v>139303</v>
      </c>
      <c r="R63">
        <v>221036</v>
      </c>
      <c r="S63">
        <v>221028</v>
      </c>
      <c r="T63">
        <v>239269</v>
      </c>
      <c r="U63">
        <v>239731</v>
      </c>
      <c r="V63">
        <v>215723</v>
      </c>
      <c r="W63">
        <v>215715</v>
      </c>
      <c r="X63">
        <v>216051</v>
      </c>
      <c r="Y63">
        <v>216069</v>
      </c>
      <c r="Z63">
        <v>294074</v>
      </c>
      <c r="AA63">
        <v>294058</v>
      </c>
      <c r="AB63">
        <v>1366.77</v>
      </c>
      <c r="AC63">
        <v>1346.9</v>
      </c>
      <c r="AD63">
        <v>6</v>
      </c>
      <c r="AE63">
        <v>169.22309999999999</v>
      </c>
      <c r="AF63">
        <v>169.22309999999999</v>
      </c>
      <c r="AG63">
        <v>169.22309999999999</v>
      </c>
      <c r="AH63">
        <v>169.22309999999999</v>
      </c>
      <c r="AI63">
        <v>169.22309999999999</v>
      </c>
      <c r="AJ63">
        <v>24.829000000000001</v>
      </c>
      <c r="AK63">
        <v>24.829000000000001</v>
      </c>
      <c r="AL63">
        <v>1123.6328000000001</v>
      </c>
      <c r="AM63">
        <v>1065.4268</v>
      </c>
      <c r="AN63">
        <v>1029.8334</v>
      </c>
      <c r="AO63">
        <v>889.21609999999998</v>
      </c>
      <c r="AP63">
        <v>1035.7150999999999</v>
      </c>
      <c r="AQ63">
        <v>980.93020000000001</v>
      </c>
      <c r="AR63">
        <v>964.62260000000003</v>
      </c>
      <c r="AS63">
        <v>949.3021</v>
      </c>
      <c r="AT63">
        <v>934.17639999999994</v>
      </c>
      <c r="AU63">
        <v>926.82270000000005</v>
      </c>
      <c r="AV63">
        <v>917.46550000000002</v>
      </c>
      <c r="AW63">
        <v>905.35050000000001</v>
      </c>
      <c r="AX63">
        <v>15.8</v>
      </c>
      <c r="AY63">
        <v>17</v>
      </c>
      <c r="AZ63">
        <v>32.49</v>
      </c>
      <c r="BA63">
        <v>22.038799999999998</v>
      </c>
      <c r="BB63">
        <v>14.7851</v>
      </c>
      <c r="BC63">
        <v>10.615</v>
      </c>
      <c r="BD63">
        <v>7.6814</v>
      </c>
      <c r="BE63">
        <v>5.6086999999999998</v>
      </c>
      <c r="BF63">
        <v>4.2904</v>
      </c>
      <c r="BG63">
        <v>3.6025999999999998</v>
      </c>
      <c r="BH63">
        <v>3.5969000000000002</v>
      </c>
      <c r="BI63">
        <v>96.31</v>
      </c>
      <c r="BJ63">
        <v>144.63999999999999</v>
      </c>
      <c r="BK63">
        <v>144.38999999999999</v>
      </c>
      <c r="BL63">
        <v>215.28</v>
      </c>
      <c r="BM63">
        <v>202.77</v>
      </c>
      <c r="BN63">
        <v>301.07</v>
      </c>
      <c r="BO63">
        <v>278.66000000000003</v>
      </c>
      <c r="BP63">
        <v>417.61</v>
      </c>
      <c r="BQ63">
        <v>384.22</v>
      </c>
      <c r="BR63">
        <v>573.62</v>
      </c>
      <c r="BS63">
        <v>500.96</v>
      </c>
      <c r="BT63">
        <v>750.15</v>
      </c>
      <c r="BU63">
        <v>610.09</v>
      </c>
      <c r="BV63">
        <v>898.74</v>
      </c>
      <c r="BW63">
        <v>50</v>
      </c>
      <c r="BX63">
        <v>47.4</v>
      </c>
      <c r="BY63">
        <v>29.817399999999999</v>
      </c>
      <c r="BZ63">
        <v>1.63</v>
      </c>
      <c r="CA63">
        <v>1.8351</v>
      </c>
      <c r="CB63">
        <v>1.8351</v>
      </c>
      <c r="CC63">
        <v>0.12859999999999999</v>
      </c>
      <c r="CD63">
        <v>1.8351</v>
      </c>
      <c r="CE63">
        <v>6110170</v>
      </c>
      <c r="CF63">
        <v>1</v>
      </c>
      <c r="CI63">
        <v>4.0114000000000001</v>
      </c>
      <c r="CJ63">
        <v>6.8364000000000003</v>
      </c>
      <c r="CK63">
        <v>8.4635999999999996</v>
      </c>
      <c r="CL63">
        <v>10.268599999999999</v>
      </c>
      <c r="CM63">
        <v>12.074299999999999</v>
      </c>
      <c r="CN63">
        <v>15.222099999999999</v>
      </c>
      <c r="CO63">
        <v>3.9529000000000001</v>
      </c>
      <c r="CP63">
        <v>7.6588000000000003</v>
      </c>
      <c r="CQ63">
        <v>8.9568999999999992</v>
      </c>
      <c r="CR63">
        <v>11.398</v>
      </c>
      <c r="CS63">
        <v>13.511799999999999</v>
      </c>
      <c r="CT63">
        <v>18.666699999999999</v>
      </c>
      <c r="CU63">
        <v>24.941700000000001</v>
      </c>
      <c r="CV63">
        <v>25.0566</v>
      </c>
      <c r="CW63">
        <v>25.070599999999999</v>
      </c>
      <c r="CX63">
        <v>25.140499999999999</v>
      </c>
      <c r="CY63">
        <v>24.852900000000002</v>
      </c>
      <c r="CZ63">
        <v>24.9954</v>
      </c>
      <c r="DB63">
        <v>12185</v>
      </c>
      <c r="DC63">
        <v>934</v>
      </c>
      <c r="DD63">
        <v>8</v>
      </c>
      <c r="DF63" t="s">
        <v>511</v>
      </c>
      <c r="DG63">
        <v>356</v>
      </c>
      <c r="DH63">
        <v>1320</v>
      </c>
      <c r="DI63">
        <v>8</v>
      </c>
      <c r="DJ63">
        <v>5</v>
      </c>
      <c r="DK63">
        <v>35</v>
      </c>
      <c r="DL63">
        <v>43.599997999999999</v>
      </c>
      <c r="DM63">
        <v>1.63</v>
      </c>
      <c r="DN63">
        <v>1865.5714</v>
      </c>
      <c r="DO63">
        <v>1840.7213999999999</v>
      </c>
      <c r="DP63">
        <v>1621.2715000000001</v>
      </c>
      <c r="DQ63">
        <v>1457.3643</v>
      </c>
      <c r="DR63">
        <v>1366.5</v>
      </c>
      <c r="DS63">
        <v>1325.0571</v>
      </c>
      <c r="DT63">
        <v>1325.25</v>
      </c>
      <c r="DU63">
        <v>60.687899999999999</v>
      </c>
      <c r="DV63">
        <v>57.314999999999998</v>
      </c>
      <c r="DW63">
        <v>52.116399999999999</v>
      </c>
      <c r="DX63">
        <v>54.122100000000003</v>
      </c>
      <c r="DY63">
        <v>80.233599999999996</v>
      </c>
      <c r="DZ63">
        <v>60.938600000000001</v>
      </c>
      <c r="EA63">
        <v>52.279299999999999</v>
      </c>
      <c r="EB63">
        <v>32.49</v>
      </c>
      <c r="EC63">
        <v>22.038799999999998</v>
      </c>
      <c r="ED63">
        <v>14.7851</v>
      </c>
      <c r="EE63">
        <v>10.615</v>
      </c>
      <c r="EF63">
        <v>7.6814</v>
      </c>
      <c r="EG63">
        <v>5.6086999999999998</v>
      </c>
      <c r="EH63">
        <v>4.2904</v>
      </c>
      <c r="EI63">
        <v>3.6025999999999998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3.9870999999999997E-2</v>
      </c>
      <c r="EY63">
        <v>3.2719999999999999E-2</v>
      </c>
      <c r="EZ63">
        <v>2.8544E-2</v>
      </c>
      <c r="FA63">
        <v>3.1230999999999998E-2</v>
      </c>
      <c r="FB63">
        <v>2.5807E-2</v>
      </c>
      <c r="FC63">
        <v>1.6041E-2</v>
      </c>
      <c r="FD63">
        <v>1.4781000000000001E-2</v>
      </c>
      <c r="FE63">
        <v>-2.2750000000000001E-3</v>
      </c>
      <c r="FF63">
        <v>-7.4929999999999997E-3</v>
      </c>
      <c r="FG63">
        <v>-1.7510000000000001E-2</v>
      </c>
      <c r="FH63">
        <v>-1.191E-2</v>
      </c>
      <c r="FI63">
        <v>-1.5354E-2</v>
      </c>
      <c r="FJ63">
        <v>-5.189E-3</v>
      </c>
      <c r="FK63">
        <v>-2.421E-3</v>
      </c>
      <c r="FL63">
        <v>7.7787999999999996E-2</v>
      </c>
      <c r="FM63">
        <v>7.4981000000000006E-2</v>
      </c>
      <c r="FN63">
        <v>7.2914000000000007E-2</v>
      </c>
      <c r="FO63">
        <v>7.4958999999999998E-2</v>
      </c>
      <c r="FP63">
        <v>8.4200999999999998E-2</v>
      </c>
      <c r="FQ63">
        <v>9.8488999999999993E-2</v>
      </c>
      <c r="FR63">
        <v>9.3612000000000001E-2</v>
      </c>
      <c r="FS63">
        <v>-0.30574600000000002</v>
      </c>
      <c r="FT63">
        <v>-0.30253400000000003</v>
      </c>
      <c r="FU63">
        <v>-0.29993500000000001</v>
      </c>
      <c r="FV63">
        <v>-0.30367899999999998</v>
      </c>
      <c r="FW63">
        <v>-0.31383899999999998</v>
      </c>
      <c r="FX63">
        <v>-0.312697</v>
      </c>
      <c r="FY63">
        <v>-0.30615500000000001</v>
      </c>
      <c r="FZ63">
        <v>-1.3369690000000001</v>
      </c>
      <c r="GA63">
        <v>-1.3169919999999999</v>
      </c>
      <c r="GB63">
        <v>-1.300716</v>
      </c>
      <c r="GC63">
        <v>-1.3243039999999999</v>
      </c>
      <c r="GD63">
        <v>-1.3880570000000001</v>
      </c>
      <c r="GE63">
        <v>-1.37818</v>
      </c>
      <c r="GF63">
        <v>-1.3369850000000001</v>
      </c>
      <c r="GG63">
        <v>-0.48293199999999997</v>
      </c>
      <c r="GH63">
        <v>-0.45241700000000001</v>
      </c>
      <c r="GI63">
        <v>-0.43367699999999998</v>
      </c>
      <c r="GJ63">
        <v>-0.47571600000000003</v>
      </c>
      <c r="GK63">
        <v>-0.57428900000000005</v>
      </c>
      <c r="GL63">
        <v>-0.64063599999999998</v>
      </c>
      <c r="GM63">
        <v>-0.57106199999999996</v>
      </c>
      <c r="GN63">
        <v>-0.33732000000000001</v>
      </c>
      <c r="GO63">
        <v>-0.318158</v>
      </c>
      <c r="GP63">
        <v>-0.30293900000000001</v>
      </c>
      <c r="GQ63">
        <v>-0.3251</v>
      </c>
      <c r="GR63">
        <v>-0.38455</v>
      </c>
      <c r="GS63">
        <v>-0.37871100000000002</v>
      </c>
      <c r="GT63">
        <v>-0.34067900000000001</v>
      </c>
      <c r="GU63">
        <v>0.404889</v>
      </c>
      <c r="GV63">
        <v>0.37017600000000001</v>
      </c>
      <c r="GW63">
        <v>0.33658900000000003</v>
      </c>
      <c r="GX63">
        <v>0.270291</v>
      </c>
      <c r="GY63">
        <v>0.42505999999999999</v>
      </c>
      <c r="GZ63">
        <v>0.35216399999999998</v>
      </c>
      <c r="HA63">
        <v>0.30639499999999997</v>
      </c>
      <c r="HB63">
        <v>-10</v>
      </c>
      <c r="HC63">
        <v>-5</v>
      </c>
      <c r="HD63">
        <v>0</v>
      </c>
      <c r="HE63">
        <v>5</v>
      </c>
      <c r="HF63">
        <v>-10</v>
      </c>
      <c r="HG63">
        <v>10</v>
      </c>
      <c r="HH63">
        <v>-10</v>
      </c>
      <c r="HI63">
        <v>-2.0599599999999998</v>
      </c>
      <c r="HJ63">
        <v>-2.0398830000000001</v>
      </c>
      <c r="HK63">
        <v>-2.02521</v>
      </c>
      <c r="HL63">
        <v>-2.0492780000000002</v>
      </c>
      <c r="HM63">
        <v>-2.1114030000000001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747.02200000000005</v>
      </c>
      <c r="HX63">
        <v>0</v>
      </c>
      <c r="HZ63">
        <v>746.88400000000001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763.75400000000002</v>
      </c>
      <c r="IJ63">
        <v>0</v>
      </c>
      <c r="IL63">
        <v>764.00699999999995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775.79</v>
      </c>
      <c r="IV63">
        <v>0</v>
      </c>
      <c r="IX63">
        <v>775.96900000000005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754.09699999999998</v>
      </c>
      <c r="JH63">
        <v>0</v>
      </c>
      <c r="JJ63">
        <v>754.02200000000005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705.35599999999999</v>
      </c>
      <c r="JT63">
        <v>0</v>
      </c>
      <c r="JV63">
        <v>705.13900000000001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744.06600000000003</v>
      </c>
      <c r="KF63">
        <v>0.10199999999999999</v>
      </c>
      <c r="KH63">
        <v>744.10799999999995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774.59699999999998</v>
      </c>
      <c r="KR63">
        <v>2.5000000000000001E-2</v>
      </c>
      <c r="KT63">
        <v>774.78200000000004</v>
      </c>
      <c r="KU63">
        <v>2.5000000000000001E-2</v>
      </c>
      <c r="KV63">
        <v>145.11906806319999</v>
      </c>
      <c r="KW63">
        <v>138.01913129339999</v>
      </c>
      <c r="KX63">
        <v>118.21339015100001</v>
      </c>
      <c r="KY63">
        <v>109.2425705637</v>
      </c>
      <c r="KZ63">
        <v>115.0606665</v>
      </c>
      <c r="LA63">
        <v>130.50354872189999</v>
      </c>
      <c r="LB63">
        <v>124.059303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-31.770015200000003</v>
      </c>
      <c r="LI63">
        <v>-7.7763370000000007</v>
      </c>
      <c r="LJ63">
        <v>-50.264686523999998</v>
      </c>
      <c r="LK63">
        <v>-33.223757184</v>
      </c>
      <c r="LL63">
        <v>-14.352100343999998</v>
      </c>
      <c r="LM63">
        <v>-25.586877583999996</v>
      </c>
      <c r="LN63">
        <v>-14.509359821000002</v>
      </c>
      <c r="LO63">
        <v>-14.956009359999999</v>
      </c>
      <c r="LP63">
        <v>-16.525134600000001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20.599599999999999</v>
      </c>
      <c r="LY63">
        <v>10.199415</v>
      </c>
      <c r="LZ63">
        <v>0</v>
      </c>
      <c r="MA63">
        <v>-10.246390000000002</v>
      </c>
      <c r="MB63">
        <v>21.11403</v>
      </c>
      <c r="MC63">
        <v>0</v>
      </c>
      <c r="MD63">
        <v>0</v>
      </c>
      <c r="ME63">
        <v>-29.308128922799998</v>
      </c>
      <c r="MF63">
        <v>-25.930280355000001</v>
      </c>
      <c r="MG63">
        <v>-22.601684002799999</v>
      </c>
      <c r="MH63">
        <v>-25.746748923600002</v>
      </c>
      <c r="MI63">
        <v>-46.077273910400002</v>
      </c>
      <c r="MJ63">
        <v>-39.039460949599999</v>
      </c>
      <c r="MK63">
        <v>-29.854721616599999</v>
      </c>
      <c r="ML63">
        <v>86.145852616399992</v>
      </c>
      <c r="MM63">
        <v>89.064508754400009</v>
      </c>
      <c r="MN63">
        <v>81.259605804200021</v>
      </c>
      <c r="MO63">
        <v>47.662554056099999</v>
      </c>
      <c r="MP63">
        <v>75.588062768599997</v>
      </c>
      <c r="MQ63">
        <v>44.738063212299991</v>
      </c>
      <c r="MR63">
        <v>69.903109783399998</v>
      </c>
    </row>
    <row r="64" spans="1:356" x14ac:dyDescent="0.25">
      <c r="A64">
        <v>51</v>
      </c>
      <c r="B64" t="s">
        <v>445</v>
      </c>
      <c r="C64" s="3">
        <v>42812.60796296296</v>
      </c>
      <c r="D64">
        <v>51.653100000000002</v>
      </c>
      <c r="E64">
        <v>53.200500000000005</v>
      </c>
      <c r="F64">
        <v>71</v>
      </c>
      <c r="G64">
        <v>53</v>
      </c>
      <c r="H64">
        <v>1.1893</v>
      </c>
      <c r="I64">
        <v>652.1422</v>
      </c>
      <c r="J64">
        <v>24199</v>
      </c>
      <c r="K64">
        <v>30</v>
      </c>
      <c r="L64">
        <v>239673</v>
      </c>
      <c r="M64">
        <v>239681</v>
      </c>
      <c r="N64">
        <v>139220</v>
      </c>
      <c r="O64">
        <v>139238</v>
      </c>
      <c r="P64">
        <v>139261</v>
      </c>
      <c r="Q64">
        <v>139303</v>
      </c>
      <c r="R64">
        <v>221036</v>
      </c>
      <c r="S64">
        <v>221028</v>
      </c>
      <c r="T64">
        <v>239269</v>
      </c>
      <c r="U64">
        <v>239731</v>
      </c>
      <c r="V64">
        <v>215723</v>
      </c>
      <c r="W64">
        <v>215715</v>
      </c>
      <c r="X64">
        <v>216051</v>
      </c>
      <c r="Y64">
        <v>216069</v>
      </c>
      <c r="Z64">
        <v>294074</v>
      </c>
      <c r="AA64">
        <v>294058</v>
      </c>
      <c r="AB64">
        <v>1366.77</v>
      </c>
      <c r="AC64">
        <v>1371.3149000000001</v>
      </c>
      <c r="AD64">
        <v>6</v>
      </c>
      <c r="AE64">
        <v>169.7696</v>
      </c>
      <c r="AF64">
        <v>169.7696</v>
      </c>
      <c r="AG64">
        <v>169.7696</v>
      </c>
      <c r="AH64">
        <v>169.7696</v>
      </c>
      <c r="AI64">
        <v>169.7696</v>
      </c>
      <c r="AJ64">
        <v>25.375499999999999</v>
      </c>
      <c r="AK64">
        <v>25.375499999999999</v>
      </c>
      <c r="AL64">
        <v>1152.9296999999999</v>
      </c>
      <c r="AM64">
        <v>1073.0853999999999</v>
      </c>
      <c r="AN64">
        <v>1022.6667</v>
      </c>
      <c r="AO64">
        <v>895.79629999999997</v>
      </c>
      <c r="AP64">
        <v>1039.4817</v>
      </c>
      <c r="AQ64">
        <v>985.09659999999997</v>
      </c>
      <c r="AR64">
        <v>969.01900000000001</v>
      </c>
      <c r="AS64">
        <v>953.79499999999996</v>
      </c>
      <c r="AT64">
        <v>939.01670000000001</v>
      </c>
      <c r="AU64">
        <v>931.90110000000004</v>
      </c>
      <c r="AV64">
        <v>923.32180000000005</v>
      </c>
      <c r="AW64">
        <v>911.10530000000006</v>
      </c>
      <c r="AX64">
        <v>15.8</v>
      </c>
      <c r="AY64">
        <v>17.2</v>
      </c>
      <c r="AZ64">
        <v>32.413400000000003</v>
      </c>
      <c r="BA64">
        <v>21.754100000000001</v>
      </c>
      <c r="BB64">
        <v>14.6083</v>
      </c>
      <c r="BC64">
        <v>10.5443</v>
      </c>
      <c r="BD64">
        <v>7.6375000000000002</v>
      </c>
      <c r="BE64">
        <v>5.5945999999999998</v>
      </c>
      <c r="BF64">
        <v>4.2713000000000001</v>
      </c>
      <c r="BG64">
        <v>3.6029</v>
      </c>
      <c r="BH64">
        <v>3.5948000000000002</v>
      </c>
      <c r="BI64">
        <v>96.69</v>
      </c>
      <c r="BJ64">
        <v>145.34</v>
      </c>
      <c r="BK64">
        <v>145.21</v>
      </c>
      <c r="BL64">
        <v>215.7</v>
      </c>
      <c r="BM64">
        <v>203.92</v>
      </c>
      <c r="BN64">
        <v>301.33</v>
      </c>
      <c r="BO64">
        <v>279.8</v>
      </c>
      <c r="BP64">
        <v>417.02</v>
      </c>
      <c r="BQ64">
        <v>385.3</v>
      </c>
      <c r="BR64">
        <v>570.29999999999995</v>
      </c>
      <c r="BS64">
        <v>505</v>
      </c>
      <c r="BT64">
        <v>748.51</v>
      </c>
      <c r="BU64">
        <v>610.04</v>
      </c>
      <c r="BV64">
        <v>897.4</v>
      </c>
      <c r="BW64">
        <v>49.5</v>
      </c>
      <c r="BX64">
        <v>47.4</v>
      </c>
      <c r="BY64">
        <v>29.740500000000001</v>
      </c>
      <c r="BZ64">
        <v>5.48</v>
      </c>
      <c r="CA64">
        <v>5.6406999999999998</v>
      </c>
      <c r="CB64">
        <v>5.6406999999999998</v>
      </c>
      <c r="CC64">
        <v>0.60619999999999996</v>
      </c>
      <c r="CD64">
        <v>5.6406999999999998</v>
      </c>
      <c r="CE64">
        <v>6110170</v>
      </c>
      <c r="CF64">
        <v>2</v>
      </c>
      <c r="CI64">
        <v>3.9413999999999998</v>
      </c>
      <c r="CJ64">
        <v>6.83</v>
      </c>
      <c r="CK64">
        <v>8.1529000000000007</v>
      </c>
      <c r="CL64">
        <v>10.115</v>
      </c>
      <c r="CM64">
        <v>11.8157</v>
      </c>
      <c r="CN64">
        <v>15.2607</v>
      </c>
      <c r="CO64">
        <v>4.3724999999999996</v>
      </c>
      <c r="CP64">
        <v>7.6548999999999996</v>
      </c>
      <c r="CQ64">
        <v>8.7765000000000004</v>
      </c>
      <c r="CR64">
        <v>11.3431</v>
      </c>
      <c r="CS64">
        <v>12.809799999999999</v>
      </c>
      <c r="CT64">
        <v>18.151</v>
      </c>
      <c r="CU64">
        <v>24.7822</v>
      </c>
      <c r="CV64">
        <v>24.979299999999999</v>
      </c>
      <c r="CW64">
        <v>25.049299999999999</v>
      </c>
      <c r="CX64">
        <v>25.168199999999999</v>
      </c>
      <c r="CY64">
        <v>24.947800000000001</v>
      </c>
      <c r="CZ64">
        <v>25.058</v>
      </c>
      <c r="DB64">
        <v>12185</v>
      </c>
      <c r="DC64">
        <v>934</v>
      </c>
      <c r="DD64">
        <v>9</v>
      </c>
      <c r="DF64" t="s">
        <v>511</v>
      </c>
      <c r="DG64">
        <v>356</v>
      </c>
      <c r="DH64">
        <v>1320</v>
      </c>
      <c r="DI64">
        <v>8</v>
      </c>
      <c r="DJ64">
        <v>5</v>
      </c>
      <c r="DK64">
        <v>35</v>
      </c>
      <c r="DL64">
        <v>36</v>
      </c>
      <c r="DM64">
        <v>5.48</v>
      </c>
      <c r="DN64">
        <v>1843.8857</v>
      </c>
      <c r="DO64">
        <v>1779.2428</v>
      </c>
      <c r="DP64">
        <v>1567.1071999999999</v>
      </c>
      <c r="DQ64">
        <v>1449.8785</v>
      </c>
      <c r="DR64">
        <v>1351.9213999999999</v>
      </c>
      <c r="DS64">
        <v>1358.2141999999999</v>
      </c>
      <c r="DT64">
        <v>1223.2786000000001</v>
      </c>
      <c r="DU64">
        <v>80.073599999999999</v>
      </c>
      <c r="DV64">
        <v>77.423599999999993</v>
      </c>
      <c r="DW64">
        <v>78.942899999999995</v>
      </c>
      <c r="DX64">
        <v>77.642099999999999</v>
      </c>
      <c r="DY64">
        <v>87.437100000000001</v>
      </c>
      <c r="DZ64">
        <v>63.968600000000002</v>
      </c>
      <c r="EA64">
        <v>61.255699999999997</v>
      </c>
      <c r="EB64">
        <v>32.413400000000003</v>
      </c>
      <c r="EC64">
        <v>21.754100000000001</v>
      </c>
      <c r="ED64">
        <v>14.6083</v>
      </c>
      <c r="EE64">
        <v>10.5443</v>
      </c>
      <c r="EF64">
        <v>7.6375000000000002</v>
      </c>
      <c r="EG64">
        <v>5.5945999999999998</v>
      </c>
      <c r="EH64">
        <v>4.2713000000000001</v>
      </c>
      <c r="EI64">
        <v>3.6029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4.0500000000000001E-2</v>
      </c>
      <c r="EY64">
        <v>3.3284000000000001E-2</v>
      </c>
      <c r="EZ64">
        <v>2.9048999999999998E-2</v>
      </c>
      <c r="FA64">
        <v>3.1292E-2</v>
      </c>
      <c r="FB64">
        <v>2.7224999999999999E-2</v>
      </c>
      <c r="FC64">
        <v>1.6591000000000002E-2</v>
      </c>
      <c r="FD64">
        <v>1.5310000000000001E-2</v>
      </c>
      <c r="FE64">
        <v>-2.2759999999999998E-3</v>
      </c>
      <c r="FF64">
        <v>-7.4939999999999998E-3</v>
      </c>
      <c r="FG64">
        <v>-1.7513000000000001E-2</v>
      </c>
      <c r="FH64">
        <v>-1.1911E-2</v>
      </c>
      <c r="FI64">
        <v>-1.5357000000000001E-2</v>
      </c>
      <c r="FJ64">
        <v>-7.2220000000000001E-3</v>
      </c>
      <c r="FK64">
        <v>-3.5279999999999999E-3</v>
      </c>
      <c r="FL64">
        <v>7.7756000000000006E-2</v>
      </c>
      <c r="FM64">
        <v>7.4958999999999998E-2</v>
      </c>
      <c r="FN64">
        <v>7.2894E-2</v>
      </c>
      <c r="FO64">
        <v>7.4937000000000004E-2</v>
      </c>
      <c r="FP64">
        <v>8.4178000000000003E-2</v>
      </c>
      <c r="FQ64">
        <v>9.8443000000000003E-2</v>
      </c>
      <c r="FR64">
        <v>9.3631000000000006E-2</v>
      </c>
      <c r="FS64">
        <v>-0.30606</v>
      </c>
      <c r="FT64">
        <v>-0.30270799999999998</v>
      </c>
      <c r="FU64">
        <v>-0.300097</v>
      </c>
      <c r="FV64">
        <v>-0.30386800000000003</v>
      </c>
      <c r="FW64">
        <v>-0.314</v>
      </c>
      <c r="FX64">
        <v>-0.31289600000000001</v>
      </c>
      <c r="FY64">
        <v>-0.30588900000000002</v>
      </c>
      <c r="FZ64">
        <v>-1.3371919999999999</v>
      </c>
      <c r="GA64">
        <v>-1.3164020000000001</v>
      </c>
      <c r="GB64">
        <v>-1.300044</v>
      </c>
      <c r="GC64">
        <v>-1.323769</v>
      </c>
      <c r="GD64">
        <v>-1.3871690000000001</v>
      </c>
      <c r="GE64">
        <v>-1.375767</v>
      </c>
      <c r="GF64">
        <v>-1.331704</v>
      </c>
      <c r="GG64">
        <v>-0.48318</v>
      </c>
      <c r="GH64">
        <v>-0.45302799999999999</v>
      </c>
      <c r="GI64">
        <v>-0.434282</v>
      </c>
      <c r="GJ64">
        <v>-0.47631000000000001</v>
      </c>
      <c r="GK64">
        <v>-0.57509299999999997</v>
      </c>
      <c r="GL64">
        <v>-0.640957</v>
      </c>
      <c r="GM64">
        <v>-0.57293300000000003</v>
      </c>
      <c r="GN64">
        <v>-0.33752599999999999</v>
      </c>
      <c r="GO64">
        <v>-0.31756800000000002</v>
      </c>
      <c r="GP64">
        <v>-0.30233100000000002</v>
      </c>
      <c r="GQ64">
        <v>-0.32458700000000001</v>
      </c>
      <c r="GR64">
        <v>-0.38376900000000003</v>
      </c>
      <c r="GS64">
        <v>-0.37893100000000002</v>
      </c>
      <c r="GT64">
        <v>-0.33838299999999999</v>
      </c>
      <c r="GU64">
        <v>0.404144</v>
      </c>
      <c r="GV64">
        <v>0.36927199999999999</v>
      </c>
      <c r="GW64">
        <v>0.33506799999999998</v>
      </c>
      <c r="GX64">
        <v>0.268901</v>
      </c>
      <c r="GY64">
        <v>0.423149</v>
      </c>
      <c r="GZ64">
        <v>0.34883999999999998</v>
      </c>
      <c r="HA64">
        <v>0.30623800000000001</v>
      </c>
      <c r="HB64">
        <v>-10</v>
      </c>
      <c r="HC64">
        <v>-5</v>
      </c>
      <c r="HD64">
        <v>0</v>
      </c>
      <c r="HE64">
        <v>5</v>
      </c>
      <c r="HF64">
        <v>-10</v>
      </c>
      <c r="HG64">
        <v>20</v>
      </c>
      <c r="HH64">
        <v>-20</v>
      </c>
      <c r="HI64">
        <v>-2.059685</v>
      </c>
      <c r="HJ64">
        <v>-2.0396000000000001</v>
      </c>
      <c r="HK64">
        <v>-2.0248970000000002</v>
      </c>
      <c r="HL64">
        <v>-2.0488569999999999</v>
      </c>
      <c r="HM64">
        <v>-2.1108690000000001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747.02200000000005</v>
      </c>
      <c r="HX64">
        <v>0</v>
      </c>
      <c r="HZ64">
        <v>746.88400000000001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763.75400000000002</v>
      </c>
      <c r="IJ64">
        <v>0</v>
      </c>
      <c r="IL64">
        <v>764.00699999999995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775.79</v>
      </c>
      <c r="IV64">
        <v>0</v>
      </c>
      <c r="IX64">
        <v>775.96900000000005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754.09699999999998</v>
      </c>
      <c r="JH64">
        <v>0</v>
      </c>
      <c r="JJ64">
        <v>754.02200000000005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705.35599999999999</v>
      </c>
      <c r="JT64">
        <v>0</v>
      </c>
      <c r="JV64">
        <v>705.13900000000001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744.06600000000003</v>
      </c>
      <c r="KF64">
        <v>0.10199999999999999</v>
      </c>
      <c r="KH64">
        <v>744.10799999999995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774.59699999999998</v>
      </c>
      <c r="KR64">
        <v>2.5000000000000001E-2</v>
      </c>
      <c r="KT64">
        <v>774.78200000000004</v>
      </c>
      <c r="KU64">
        <v>2.5000000000000001E-2</v>
      </c>
      <c r="KV64">
        <v>143.37317648920001</v>
      </c>
      <c r="KW64">
        <v>133.37026104519998</v>
      </c>
      <c r="KX64">
        <v>114.2327122368</v>
      </c>
      <c r="KY64">
        <v>108.6495451545</v>
      </c>
      <c r="KZ64">
        <v>113.80203960919999</v>
      </c>
      <c r="LA64">
        <v>133.70668049059998</v>
      </c>
      <c r="LB64">
        <v>114.53679859660002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-31.790233600000001</v>
      </c>
      <c r="LI64">
        <v>-7.7695806000000003</v>
      </c>
      <c r="LJ64">
        <v>-51.112827008000004</v>
      </c>
      <c r="LK64">
        <v>-33.950007579999998</v>
      </c>
      <c r="LL64">
        <v>-14.997307583999996</v>
      </c>
      <c r="LM64">
        <v>-25.655966989000003</v>
      </c>
      <c r="LN64">
        <v>-16.462921691999998</v>
      </c>
      <c r="LO64">
        <v>-12.889561023000002</v>
      </c>
      <c r="LP64">
        <v>-15.690136528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20.59685</v>
      </c>
      <c r="LY64">
        <v>10.198</v>
      </c>
      <c r="LZ64">
        <v>0</v>
      </c>
      <c r="MA64">
        <v>-10.244285</v>
      </c>
      <c r="MB64">
        <v>21.108690000000003</v>
      </c>
      <c r="MC64">
        <v>0</v>
      </c>
      <c r="MD64">
        <v>0</v>
      </c>
      <c r="ME64">
        <v>-38.689962047999998</v>
      </c>
      <c r="MF64">
        <v>-35.075058660799996</v>
      </c>
      <c r="MG64">
        <v>-34.283480497799999</v>
      </c>
      <c r="MH64">
        <v>-36.981708650999998</v>
      </c>
      <c r="MI64">
        <v>-50.284464150299996</v>
      </c>
      <c r="MJ64">
        <v>-41.001121950200002</v>
      </c>
      <c r="MK64">
        <v>-35.095411968100002</v>
      </c>
      <c r="ML64">
        <v>74.1672374332</v>
      </c>
      <c r="MM64">
        <v>74.543194804399988</v>
      </c>
      <c r="MN64">
        <v>64.951924155</v>
      </c>
      <c r="MO64">
        <v>35.767584514499994</v>
      </c>
      <c r="MP64">
        <v>68.163343766900013</v>
      </c>
      <c r="MQ64">
        <v>48.025763917399985</v>
      </c>
      <c r="MR64">
        <v>55.981669500500026</v>
      </c>
    </row>
    <row r="65" spans="1:356" x14ac:dyDescent="0.25">
      <c r="A65">
        <v>51</v>
      </c>
      <c r="B65" t="s">
        <v>446</v>
      </c>
      <c r="C65" s="3">
        <v>42812.609467592592</v>
      </c>
      <c r="D65">
        <v>51.622700000000002</v>
      </c>
      <c r="E65">
        <v>53.299500000000002</v>
      </c>
      <c r="F65">
        <v>75</v>
      </c>
      <c r="G65">
        <v>53</v>
      </c>
      <c r="H65">
        <v>1.1893</v>
      </c>
      <c r="I65">
        <v>652.4289</v>
      </c>
      <c r="J65">
        <v>24168</v>
      </c>
      <c r="K65">
        <v>30</v>
      </c>
      <c r="L65">
        <v>239673</v>
      </c>
      <c r="M65">
        <v>239681</v>
      </c>
      <c r="N65">
        <v>139220</v>
      </c>
      <c r="O65">
        <v>139238</v>
      </c>
      <c r="P65">
        <v>139261</v>
      </c>
      <c r="Q65">
        <v>139303</v>
      </c>
      <c r="R65">
        <v>221036</v>
      </c>
      <c r="S65">
        <v>221028</v>
      </c>
      <c r="T65">
        <v>239269</v>
      </c>
      <c r="U65">
        <v>239731</v>
      </c>
      <c r="V65">
        <v>215723</v>
      </c>
      <c r="W65">
        <v>215715</v>
      </c>
      <c r="X65">
        <v>216051</v>
      </c>
      <c r="Y65">
        <v>216069</v>
      </c>
      <c r="Z65">
        <v>294074</v>
      </c>
      <c r="AA65">
        <v>294058</v>
      </c>
      <c r="AB65">
        <v>1366.77</v>
      </c>
      <c r="AC65">
        <v>1395.7550000000001</v>
      </c>
      <c r="AD65">
        <v>6</v>
      </c>
      <c r="AE65">
        <v>170.31630000000001</v>
      </c>
      <c r="AF65">
        <v>170.31630000000001</v>
      </c>
      <c r="AG65">
        <v>170.31630000000001</v>
      </c>
      <c r="AH65">
        <v>170.31630000000001</v>
      </c>
      <c r="AI65">
        <v>170.31630000000001</v>
      </c>
      <c r="AJ65">
        <v>25.9223</v>
      </c>
      <c r="AK65">
        <v>25.9223</v>
      </c>
      <c r="AL65">
        <v>1143.5546999999999</v>
      </c>
      <c r="AM65">
        <v>1075.4417000000001</v>
      </c>
      <c r="AN65">
        <v>1038.5</v>
      </c>
      <c r="AO65">
        <v>896.1173</v>
      </c>
      <c r="AP65">
        <v>1040.8406</v>
      </c>
      <c r="AQ65">
        <v>985.70100000000002</v>
      </c>
      <c r="AR65">
        <v>969.30769999999995</v>
      </c>
      <c r="AS65">
        <v>953.90009999999995</v>
      </c>
      <c r="AT65">
        <v>938.96410000000003</v>
      </c>
      <c r="AU65">
        <v>931.70609999999999</v>
      </c>
      <c r="AV65">
        <v>922.77419999999995</v>
      </c>
      <c r="AW65">
        <v>910.37180000000001</v>
      </c>
      <c r="AX65">
        <v>15.8</v>
      </c>
      <c r="AY65">
        <v>17</v>
      </c>
      <c r="AZ65">
        <v>32.3352</v>
      </c>
      <c r="BA65">
        <v>21.875499999999999</v>
      </c>
      <c r="BB65">
        <v>14.706799999999999</v>
      </c>
      <c r="BC65">
        <v>10.595499999999999</v>
      </c>
      <c r="BD65">
        <v>7.6608000000000001</v>
      </c>
      <c r="BE65">
        <v>5.5968</v>
      </c>
      <c r="BF65">
        <v>4.2705000000000002</v>
      </c>
      <c r="BG65">
        <v>3.6023999999999998</v>
      </c>
      <c r="BH65">
        <v>3.5933999999999999</v>
      </c>
      <c r="BI65">
        <v>96.3</v>
      </c>
      <c r="BJ65">
        <v>145.71</v>
      </c>
      <c r="BK65">
        <v>144.72</v>
      </c>
      <c r="BL65">
        <v>216.23</v>
      </c>
      <c r="BM65">
        <v>202.86</v>
      </c>
      <c r="BN65">
        <v>301.69</v>
      </c>
      <c r="BO65">
        <v>279.37</v>
      </c>
      <c r="BP65">
        <v>417.84</v>
      </c>
      <c r="BQ65">
        <v>385.09</v>
      </c>
      <c r="BR65">
        <v>574.62</v>
      </c>
      <c r="BS65">
        <v>504.2</v>
      </c>
      <c r="BT65">
        <v>751.53</v>
      </c>
      <c r="BU65">
        <v>610.14</v>
      </c>
      <c r="BV65">
        <v>901.72</v>
      </c>
      <c r="BW65">
        <v>50.2</v>
      </c>
      <c r="BX65">
        <v>47.2</v>
      </c>
      <c r="BY65">
        <v>30.8691</v>
      </c>
      <c r="BZ65">
        <v>1.83</v>
      </c>
      <c r="CA65">
        <v>2.2153999999999998</v>
      </c>
      <c r="CB65">
        <v>2.2153999999999998</v>
      </c>
      <c r="CC65">
        <v>-0.64429999999999998</v>
      </c>
      <c r="CD65">
        <v>2.2153999999999998</v>
      </c>
      <c r="CE65">
        <v>6110170</v>
      </c>
      <c r="CF65">
        <v>1</v>
      </c>
      <c r="CI65">
        <v>3.9479000000000002</v>
      </c>
      <c r="CJ65">
        <v>6.6406999999999998</v>
      </c>
      <c r="CK65">
        <v>8.0386000000000006</v>
      </c>
      <c r="CL65">
        <v>10.0143</v>
      </c>
      <c r="CM65">
        <v>11.7136</v>
      </c>
      <c r="CN65">
        <v>15.062099999999999</v>
      </c>
      <c r="CO65">
        <v>4.3098000000000001</v>
      </c>
      <c r="CP65">
        <v>7.3038999999999996</v>
      </c>
      <c r="CQ65">
        <v>8.8176000000000005</v>
      </c>
      <c r="CR65">
        <v>11.111800000000001</v>
      </c>
      <c r="CS65">
        <v>13.292199999999999</v>
      </c>
      <c r="CT65">
        <v>17.909800000000001</v>
      </c>
      <c r="CU65">
        <v>24.8675</v>
      </c>
      <c r="CV65">
        <v>25.0626</v>
      </c>
      <c r="CW65">
        <v>25.061499999999999</v>
      </c>
      <c r="CX65">
        <v>25.125399999999999</v>
      </c>
      <c r="CY65">
        <v>24.934200000000001</v>
      </c>
      <c r="CZ65">
        <v>24.959800000000001</v>
      </c>
      <c r="DB65">
        <v>12185</v>
      </c>
      <c r="DC65">
        <v>934</v>
      </c>
      <c r="DD65">
        <v>10</v>
      </c>
      <c r="DF65" t="s">
        <v>511</v>
      </c>
      <c r="DG65">
        <v>356</v>
      </c>
      <c r="DH65">
        <v>1320</v>
      </c>
      <c r="DI65">
        <v>8</v>
      </c>
      <c r="DJ65">
        <v>5</v>
      </c>
      <c r="DK65">
        <v>35</v>
      </c>
      <c r="DL65">
        <v>37.400002000000001</v>
      </c>
      <c r="DM65">
        <v>1.83</v>
      </c>
      <c r="DN65">
        <v>1826.2572</v>
      </c>
      <c r="DO65">
        <v>1781.2786000000001</v>
      </c>
      <c r="DP65">
        <v>1565.65</v>
      </c>
      <c r="DQ65">
        <v>1435.1786</v>
      </c>
      <c r="DR65">
        <v>1343.0643</v>
      </c>
      <c r="DS65">
        <v>1318.2572</v>
      </c>
      <c r="DT65">
        <v>1221.4142999999999</v>
      </c>
      <c r="DU65">
        <v>75.233599999999996</v>
      </c>
      <c r="DV65">
        <v>72.1143</v>
      </c>
      <c r="DW65">
        <v>74.468599999999995</v>
      </c>
      <c r="DX65">
        <v>73.060699999999997</v>
      </c>
      <c r="DY65">
        <v>85.864999999999995</v>
      </c>
      <c r="DZ65">
        <v>62.436399999999999</v>
      </c>
      <c r="EA65">
        <v>54.930700000000002</v>
      </c>
      <c r="EB65">
        <v>32.3352</v>
      </c>
      <c r="EC65">
        <v>21.875499999999999</v>
      </c>
      <c r="ED65">
        <v>14.706799999999999</v>
      </c>
      <c r="EE65">
        <v>10.595499999999999</v>
      </c>
      <c r="EF65">
        <v>7.6608000000000001</v>
      </c>
      <c r="EG65">
        <v>5.5968</v>
      </c>
      <c r="EH65">
        <v>4.2705000000000002</v>
      </c>
      <c r="EI65">
        <v>3.6023999999999998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4.0884999999999998E-2</v>
      </c>
      <c r="EY65">
        <v>3.3633000000000003E-2</v>
      </c>
      <c r="EZ65">
        <v>2.9406000000000002E-2</v>
      </c>
      <c r="FA65">
        <v>3.1267999999999997E-2</v>
      </c>
      <c r="FB65">
        <v>2.8112000000000002E-2</v>
      </c>
      <c r="FC65">
        <v>1.6712999999999999E-2</v>
      </c>
      <c r="FD65">
        <v>1.5453E-2</v>
      </c>
      <c r="FE65">
        <v>-2.271E-3</v>
      </c>
      <c r="FF65">
        <v>-7.4809999999999998E-3</v>
      </c>
      <c r="FG65">
        <v>-1.7486000000000002E-2</v>
      </c>
      <c r="FH65">
        <v>-1.1901E-2</v>
      </c>
      <c r="FI65">
        <v>-1.5346E-2</v>
      </c>
      <c r="FJ65">
        <v>-9.1750000000000009E-3</v>
      </c>
      <c r="FK65">
        <v>-4.7000000000000002E-3</v>
      </c>
      <c r="FL65">
        <v>7.7877000000000002E-2</v>
      </c>
      <c r="FM65">
        <v>7.5067999999999996E-2</v>
      </c>
      <c r="FN65">
        <v>7.2997999999999993E-2</v>
      </c>
      <c r="FO65">
        <v>7.5042999999999999E-2</v>
      </c>
      <c r="FP65">
        <v>8.4295999999999996E-2</v>
      </c>
      <c r="FQ65">
        <v>9.8597000000000004E-2</v>
      </c>
      <c r="FR65">
        <v>9.3774999999999997E-2</v>
      </c>
      <c r="FS65">
        <v>-0.30491400000000002</v>
      </c>
      <c r="FT65">
        <v>-0.30168400000000001</v>
      </c>
      <c r="FU65">
        <v>-0.29911100000000002</v>
      </c>
      <c r="FV65">
        <v>-0.30288599999999999</v>
      </c>
      <c r="FW65">
        <v>-0.313</v>
      </c>
      <c r="FX65">
        <v>-0.31160300000000002</v>
      </c>
      <c r="FY65">
        <v>-0.30463800000000002</v>
      </c>
      <c r="FZ65">
        <v>-1.3370390000000001</v>
      </c>
      <c r="GA65">
        <v>-1.316894</v>
      </c>
      <c r="GB65">
        <v>-1.3007340000000001</v>
      </c>
      <c r="GC65">
        <v>-1.3245769999999999</v>
      </c>
      <c r="GD65">
        <v>-1.3881079999999999</v>
      </c>
      <c r="GE65">
        <v>-1.371715</v>
      </c>
      <c r="GF65">
        <v>-1.3277300000000001</v>
      </c>
      <c r="GG65">
        <v>-0.48182900000000001</v>
      </c>
      <c r="GH65">
        <v>-0.45145800000000003</v>
      </c>
      <c r="GI65">
        <v>-0.43270599999999998</v>
      </c>
      <c r="GJ65">
        <v>-0.47453299999999998</v>
      </c>
      <c r="GK65">
        <v>-0.57289800000000002</v>
      </c>
      <c r="GL65">
        <v>-0.63880400000000004</v>
      </c>
      <c r="GM65">
        <v>-0.57094800000000001</v>
      </c>
      <c r="GN65">
        <v>-0.33741399999999999</v>
      </c>
      <c r="GO65">
        <v>-0.31809300000000001</v>
      </c>
      <c r="GP65">
        <v>-0.30297499999999999</v>
      </c>
      <c r="GQ65">
        <v>-0.325378</v>
      </c>
      <c r="GR65">
        <v>-0.38480300000000001</v>
      </c>
      <c r="GS65">
        <v>-0.37942799999999999</v>
      </c>
      <c r="GT65">
        <v>-0.338945</v>
      </c>
      <c r="GU65">
        <v>0.40461999999999998</v>
      </c>
      <c r="GV65">
        <v>0.36971799999999999</v>
      </c>
      <c r="GW65">
        <v>0.33618900000000002</v>
      </c>
      <c r="GX65">
        <v>0.269293</v>
      </c>
      <c r="GY65">
        <v>0.42343999999999998</v>
      </c>
      <c r="GZ65">
        <v>0.34954299999999999</v>
      </c>
      <c r="HA65">
        <v>0.306257</v>
      </c>
      <c r="HB65">
        <v>-10</v>
      </c>
      <c r="HC65">
        <v>-5</v>
      </c>
      <c r="HD65">
        <v>0</v>
      </c>
      <c r="HE65">
        <v>5</v>
      </c>
      <c r="HF65">
        <v>-10</v>
      </c>
      <c r="HG65">
        <v>30</v>
      </c>
      <c r="HH65">
        <v>-30</v>
      </c>
      <c r="HI65">
        <v>-2.0580440000000002</v>
      </c>
      <c r="HJ65">
        <v>-2.038027</v>
      </c>
      <c r="HK65">
        <v>-2.0233099999999999</v>
      </c>
      <c r="HL65">
        <v>-2.0472100000000002</v>
      </c>
      <c r="HM65">
        <v>-2.1091419999999999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747.02200000000005</v>
      </c>
      <c r="HX65">
        <v>0</v>
      </c>
      <c r="HZ65">
        <v>746.88400000000001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763.75400000000002</v>
      </c>
      <c r="IJ65">
        <v>0</v>
      </c>
      <c r="IL65">
        <v>764.00699999999995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775.79</v>
      </c>
      <c r="IV65">
        <v>0</v>
      </c>
      <c r="IX65">
        <v>775.96900000000005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754.09699999999998</v>
      </c>
      <c r="JH65">
        <v>0</v>
      </c>
      <c r="JJ65">
        <v>754.02200000000005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705.35599999999999</v>
      </c>
      <c r="JT65">
        <v>0</v>
      </c>
      <c r="JV65">
        <v>705.13900000000001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744.06600000000003</v>
      </c>
      <c r="KF65">
        <v>0.10199999999999999</v>
      </c>
      <c r="KH65">
        <v>744.10799999999995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774.59699999999998</v>
      </c>
      <c r="KR65">
        <v>2.5000000000000001E-2</v>
      </c>
      <c r="KT65">
        <v>774.78200000000004</v>
      </c>
      <c r="KU65">
        <v>2.5000000000000001E-2</v>
      </c>
      <c r="KV65">
        <v>142.22343196439999</v>
      </c>
      <c r="KW65">
        <v>133.7170219448</v>
      </c>
      <c r="KX65">
        <v>114.2893187</v>
      </c>
      <c r="KY65">
        <v>107.7001076798</v>
      </c>
      <c r="KZ65">
        <v>113.2149482328</v>
      </c>
      <c r="LA65">
        <v>129.9762051484</v>
      </c>
      <c r="LB65">
        <v>114.53812598249999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-31.6588648</v>
      </c>
      <c r="LI65">
        <v>-7.7378052000000004</v>
      </c>
      <c r="LJ65">
        <v>-51.628423945999998</v>
      </c>
      <c r="LK65">
        <v>-34.439411888000002</v>
      </c>
      <c r="LL65">
        <v>-15.50474928</v>
      </c>
      <c r="LM65">
        <v>-25.653082758999989</v>
      </c>
      <c r="LN65">
        <v>-17.720586728000001</v>
      </c>
      <c r="LO65">
        <v>-10.339987669999998</v>
      </c>
      <c r="LP65">
        <v>-14.277080689999998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20.580440000000003</v>
      </c>
      <c r="LY65">
        <v>10.190135</v>
      </c>
      <c r="LZ65">
        <v>0</v>
      </c>
      <c r="MA65">
        <v>-10.236050000000001</v>
      </c>
      <c r="MB65">
        <v>21.091419999999999</v>
      </c>
      <c r="MC65">
        <v>0</v>
      </c>
      <c r="MD65">
        <v>0</v>
      </c>
      <c r="ME65">
        <v>-36.249730254399999</v>
      </c>
      <c r="MF65">
        <v>-32.556577649400005</v>
      </c>
      <c r="MG65">
        <v>-32.223010031599998</v>
      </c>
      <c r="MH65">
        <v>-34.669713153099998</v>
      </c>
      <c r="MI65">
        <v>-49.191886769999996</v>
      </c>
      <c r="MJ65">
        <v>-39.884622065599999</v>
      </c>
      <c r="MK65">
        <v>-31.362573303600001</v>
      </c>
      <c r="ML65">
        <v>74.925717764000012</v>
      </c>
      <c r="MM65">
        <v>76.911167407400001</v>
      </c>
      <c r="MN65">
        <v>66.561559388399999</v>
      </c>
      <c r="MO65">
        <v>37.141261767700009</v>
      </c>
      <c r="MP65">
        <v>67.3938947348</v>
      </c>
      <c r="MQ65">
        <v>48.092730612799997</v>
      </c>
      <c r="MR65">
        <v>61.160666788900002</v>
      </c>
    </row>
    <row r="66" spans="1:356" x14ac:dyDescent="0.25">
      <c r="A66">
        <v>51</v>
      </c>
      <c r="B66" t="s">
        <v>447</v>
      </c>
      <c r="C66" s="3">
        <v>42812.610775462963</v>
      </c>
      <c r="D66">
        <v>51.8187</v>
      </c>
      <c r="E66">
        <v>53.533000000000001</v>
      </c>
      <c r="F66">
        <v>60</v>
      </c>
      <c r="G66">
        <v>52</v>
      </c>
      <c r="H66">
        <v>1.1893</v>
      </c>
      <c r="I66">
        <v>644.74590000000001</v>
      </c>
      <c r="J66">
        <v>23883</v>
      </c>
      <c r="K66">
        <v>30</v>
      </c>
      <c r="L66">
        <v>239673</v>
      </c>
      <c r="M66">
        <v>239681</v>
      </c>
      <c r="N66">
        <v>139220</v>
      </c>
      <c r="O66">
        <v>139238</v>
      </c>
      <c r="P66">
        <v>139261</v>
      </c>
      <c r="Q66">
        <v>139303</v>
      </c>
      <c r="R66">
        <v>221036</v>
      </c>
      <c r="S66">
        <v>221028</v>
      </c>
      <c r="T66">
        <v>239269</v>
      </c>
      <c r="U66">
        <v>239731</v>
      </c>
      <c r="V66">
        <v>215723</v>
      </c>
      <c r="W66">
        <v>215715</v>
      </c>
      <c r="X66">
        <v>216051</v>
      </c>
      <c r="Y66">
        <v>216069</v>
      </c>
      <c r="Z66">
        <v>294074</v>
      </c>
      <c r="AA66">
        <v>294058</v>
      </c>
      <c r="AB66">
        <v>1366.77</v>
      </c>
      <c r="AC66">
        <v>1419.8240000000001</v>
      </c>
      <c r="AD66">
        <v>6</v>
      </c>
      <c r="AE66">
        <v>170.85659999999999</v>
      </c>
      <c r="AF66">
        <v>170.85659999999999</v>
      </c>
      <c r="AG66">
        <v>170.85659999999999</v>
      </c>
      <c r="AH66">
        <v>170.85659999999999</v>
      </c>
      <c r="AI66">
        <v>170.85659999999999</v>
      </c>
      <c r="AJ66">
        <v>26.462599999999998</v>
      </c>
      <c r="AK66">
        <v>26.462599999999998</v>
      </c>
      <c r="AL66">
        <v>1163.4766</v>
      </c>
      <c r="AM66">
        <v>1078.1803</v>
      </c>
      <c r="AN66">
        <v>1031.3334</v>
      </c>
      <c r="AO66">
        <v>900.36649999999997</v>
      </c>
      <c r="AP66">
        <v>1042.6760999999999</v>
      </c>
      <c r="AQ66">
        <v>987.58699999999999</v>
      </c>
      <c r="AR66">
        <v>971.2124</v>
      </c>
      <c r="AS66">
        <v>955.7559</v>
      </c>
      <c r="AT66">
        <v>940.75810000000001</v>
      </c>
      <c r="AU66">
        <v>933.57839999999999</v>
      </c>
      <c r="AV66">
        <v>924.85019999999997</v>
      </c>
      <c r="AW66">
        <v>912.51649999999995</v>
      </c>
      <c r="AX66">
        <v>16</v>
      </c>
      <c r="AY66">
        <v>17.2</v>
      </c>
      <c r="AZ66">
        <v>32.126300000000001</v>
      </c>
      <c r="BA66">
        <v>21.612100000000002</v>
      </c>
      <c r="BB66">
        <v>14.588100000000001</v>
      </c>
      <c r="BC66">
        <v>10.553000000000001</v>
      </c>
      <c r="BD66">
        <v>7.6585000000000001</v>
      </c>
      <c r="BE66">
        <v>5.6199000000000003</v>
      </c>
      <c r="BF66">
        <v>4.2735000000000003</v>
      </c>
      <c r="BG66">
        <v>3.6034000000000002</v>
      </c>
      <c r="BH66">
        <v>3.593</v>
      </c>
      <c r="BI66">
        <v>96.95</v>
      </c>
      <c r="BJ66">
        <v>145.44</v>
      </c>
      <c r="BK66">
        <v>145.69</v>
      </c>
      <c r="BL66">
        <v>215.46</v>
      </c>
      <c r="BM66">
        <v>204.06</v>
      </c>
      <c r="BN66">
        <v>300.57</v>
      </c>
      <c r="BO66">
        <v>280.24</v>
      </c>
      <c r="BP66">
        <v>415.02</v>
      </c>
      <c r="BQ66">
        <v>385.44</v>
      </c>
      <c r="BR66">
        <v>567.23</v>
      </c>
      <c r="BS66">
        <v>503.79</v>
      </c>
      <c r="BT66">
        <v>746.55</v>
      </c>
      <c r="BU66">
        <v>609.73</v>
      </c>
      <c r="BV66">
        <v>895.93</v>
      </c>
      <c r="BW66">
        <v>50.3</v>
      </c>
      <c r="BX66">
        <v>47.3</v>
      </c>
      <c r="BY66">
        <v>32.020200000000003</v>
      </c>
      <c r="BZ66">
        <v>3.22</v>
      </c>
      <c r="CA66">
        <v>3.0994000000000002</v>
      </c>
      <c r="CB66">
        <v>3.0994000000000002</v>
      </c>
      <c r="CC66">
        <v>-0.76580000000000004</v>
      </c>
      <c r="CD66">
        <v>3.0994000000000002</v>
      </c>
      <c r="CE66">
        <v>6110170</v>
      </c>
      <c r="CF66">
        <v>2</v>
      </c>
      <c r="CI66">
        <v>3.8578999999999999</v>
      </c>
      <c r="CJ66">
        <v>6.6879</v>
      </c>
      <c r="CK66">
        <v>7.95</v>
      </c>
      <c r="CL66">
        <v>9.9428999999999998</v>
      </c>
      <c r="CM66">
        <v>11.5379</v>
      </c>
      <c r="CN66">
        <v>14.970700000000001</v>
      </c>
      <c r="CO66">
        <v>4.0922000000000001</v>
      </c>
      <c r="CP66">
        <v>7.4686000000000003</v>
      </c>
      <c r="CQ66">
        <v>8.5157000000000007</v>
      </c>
      <c r="CR66">
        <v>10.9824</v>
      </c>
      <c r="CS66">
        <v>12.5588</v>
      </c>
      <c r="CT66">
        <v>17.635300000000001</v>
      </c>
      <c r="CU66">
        <v>24.902899999999999</v>
      </c>
      <c r="CV66">
        <v>25.0764</v>
      </c>
      <c r="CW66">
        <v>25.0642</v>
      </c>
      <c r="CX66">
        <v>25.139299999999999</v>
      </c>
      <c r="CY66">
        <v>24.943200000000001</v>
      </c>
      <c r="CZ66">
        <v>25.0869</v>
      </c>
      <c r="DB66">
        <v>12185</v>
      </c>
      <c r="DC66">
        <v>934</v>
      </c>
      <c r="DD66">
        <v>11</v>
      </c>
      <c r="DF66" t="s">
        <v>511</v>
      </c>
      <c r="DG66">
        <v>356</v>
      </c>
      <c r="DH66">
        <v>1320</v>
      </c>
      <c r="DI66">
        <v>8</v>
      </c>
      <c r="DJ66">
        <v>5</v>
      </c>
      <c r="DK66">
        <v>35</v>
      </c>
      <c r="DL66">
        <v>32.799999</v>
      </c>
      <c r="DM66">
        <v>3.22</v>
      </c>
      <c r="DN66">
        <v>1787.1143</v>
      </c>
      <c r="DO66">
        <v>1734.0072</v>
      </c>
      <c r="DP66">
        <v>1518.2715000000001</v>
      </c>
      <c r="DQ66">
        <v>1412.0571</v>
      </c>
      <c r="DR66">
        <v>1317.15</v>
      </c>
      <c r="DS66">
        <v>1327.2284999999999</v>
      </c>
      <c r="DT66">
        <v>1172.5929000000001</v>
      </c>
      <c r="DU66">
        <v>78.165000000000006</v>
      </c>
      <c r="DV66">
        <v>77.555000000000007</v>
      </c>
      <c r="DW66">
        <v>80.245000000000005</v>
      </c>
      <c r="DX66">
        <v>78.314999999999998</v>
      </c>
      <c r="DY66">
        <v>86.119299999999996</v>
      </c>
      <c r="DZ66">
        <v>61.939300000000003</v>
      </c>
      <c r="EA66">
        <v>57.627099999999999</v>
      </c>
      <c r="EB66">
        <v>32.126300000000001</v>
      </c>
      <c r="EC66">
        <v>21.612100000000002</v>
      </c>
      <c r="ED66">
        <v>14.588100000000001</v>
      </c>
      <c r="EE66">
        <v>10.553000000000001</v>
      </c>
      <c r="EF66">
        <v>7.6585000000000001</v>
      </c>
      <c r="EG66">
        <v>5.6199000000000003</v>
      </c>
      <c r="EH66">
        <v>4.2735000000000003</v>
      </c>
      <c r="EI66">
        <v>3.6034000000000002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4.1645000000000001E-2</v>
      </c>
      <c r="EY66">
        <v>3.4138000000000002E-2</v>
      </c>
      <c r="EZ66">
        <v>2.9777999999999999E-2</v>
      </c>
      <c r="FA66">
        <v>3.1267000000000003E-2</v>
      </c>
      <c r="FB66">
        <v>2.8892000000000001E-2</v>
      </c>
      <c r="FC66">
        <v>1.7153999999999999E-2</v>
      </c>
      <c r="FD66">
        <v>1.5812E-2</v>
      </c>
      <c r="FE66">
        <v>-2.271E-3</v>
      </c>
      <c r="FF66">
        <v>-7.4809999999999998E-3</v>
      </c>
      <c r="FG66">
        <v>-1.7486999999999999E-2</v>
      </c>
      <c r="FH66">
        <v>-1.1901999999999999E-2</v>
      </c>
      <c r="FI66">
        <v>-1.5348000000000001E-2</v>
      </c>
      <c r="FJ66">
        <v>-1.1736999999999999E-2</v>
      </c>
      <c r="FK66">
        <v>-6.3959999999999998E-3</v>
      </c>
      <c r="FL66">
        <v>7.7870999999999996E-2</v>
      </c>
      <c r="FM66">
        <v>7.5069999999999998E-2</v>
      </c>
      <c r="FN66">
        <v>7.3002999999999998E-2</v>
      </c>
      <c r="FO66">
        <v>7.5045000000000001E-2</v>
      </c>
      <c r="FP66">
        <v>8.4298999999999999E-2</v>
      </c>
      <c r="FQ66">
        <v>9.8589999999999997E-2</v>
      </c>
      <c r="FR66">
        <v>9.3786999999999995E-2</v>
      </c>
      <c r="FS66">
        <v>-0.30499900000000002</v>
      </c>
      <c r="FT66">
        <v>-0.30165900000000001</v>
      </c>
      <c r="FU66">
        <v>-0.29904599999999998</v>
      </c>
      <c r="FV66">
        <v>-0.30285099999999998</v>
      </c>
      <c r="FW66">
        <v>-0.31295600000000001</v>
      </c>
      <c r="FX66">
        <v>-0.31135200000000002</v>
      </c>
      <c r="FY66">
        <v>-0.30424299999999999</v>
      </c>
      <c r="FZ66">
        <v>-1.3375539999999999</v>
      </c>
      <c r="GA66">
        <v>-1.316756</v>
      </c>
      <c r="GB66">
        <v>-1.300322</v>
      </c>
      <c r="GC66">
        <v>-1.3243469999999999</v>
      </c>
      <c r="GD66">
        <v>-1.3878159999999999</v>
      </c>
      <c r="GE66">
        <v>-1.3655980000000001</v>
      </c>
      <c r="GF66">
        <v>-1.320767</v>
      </c>
      <c r="GG66">
        <v>-0.48159099999999999</v>
      </c>
      <c r="GH66">
        <v>-0.45154</v>
      </c>
      <c r="GI66">
        <v>-0.43288399999999999</v>
      </c>
      <c r="GJ66">
        <v>-0.47464099999999998</v>
      </c>
      <c r="GK66">
        <v>-0.57305600000000001</v>
      </c>
      <c r="GL66">
        <v>-0.63861999999999997</v>
      </c>
      <c r="GM66">
        <v>-0.57128599999999996</v>
      </c>
      <c r="GN66">
        <v>-0.33791199999999999</v>
      </c>
      <c r="GO66">
        <v>-0.31792700000000002</v>
      </c>
      <c r="GP66">
        <v>-0.30260700000000001</v>
      </c>
      <c r="GQ66">
        <v>-0.32516</v>
      </c>
      <c r="GR66">
        <v>-0.38449</v>
      </c>
      <c r="GS66">
        <v>-0.37973099999999999</v>
      </c>
      <c r="GT66">
        <v>-0.33843600000000001</v>
      </c>
      <c r="GU66">
        <v>0.40387600000000001</v>
      </c>
      <c r="GV66">
        <v>0.36885699999999999</v>
      </c>
      <c r="GW66">
        <v>0.33487099999999997</v>
      </c>
      <c r="GX66">
        <v>0.26866200000000001</v>
      </c>
      <c r="GY66">
        <v>0.42314299999999999</v>
      </c>
      <c r="GZ66">
        <v>0.34975000000000001</v>
      </c>
      <c r="HA66">
        <v>0.306228</v>
      </c>
      <c r="HB66">
        <v>-10</v>
      </c>
      <c r="HC66">
        <v>-5</v>
      </c>
      <c r="HD66">
        <v>0</v>
      </c>
      <c r="HE66">
        <v>5</v>
      </c>
      <c r="HF66">
        <v>-10</v>
      </c>
      <c r="HG66">
        <v>40</v>
      </c>
      <c r="HH66">
        <v>-40</v>
      </c>
      <c r="HI66">
        <v>-2.0578090000000002</v>
      </c>
      <c r="HJ66">
        <v>-2.0378020000000001</v>
      </c>
      <c r="HK66">
        <v>-2.0230359999999998</v>
      </c>
      <c r="HL66">
        <v>-2.0468600000000001</v>
      </c>
      <c r="HM66">
        <v>-2.1087159999999998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747.02200000000005</v>
      </c>
      <c r="HX66">
        <v>0</v>
      </c>
      <c r="HZ66">
        <v>746.88400000000001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763.75400000000002</v>
      </c>
      <c r="IJ66">
        <v>0</v>
      </c>
      <c r="IL66">
        <v>764.00699999999995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775.79</v>
      </c>
      <c r="IV66">
        <v>0</v>
      </c>
      <c r="IX66">
        <v>775.96900000000005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754.09699999999998</v>
      </c>
      <c r="JH66">
        <v>0</v>
      </c>
      <c r="JJ66">
        <v>754.02200000000005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705.35599999999999</v>
      </c>
      <c r="JT66">
        <v>0</v>
      </c>
      <c r="JV66">
        <v>705.13900000000001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744.06600000000003</v>
      </c>
      <c r="KF66">
        <v>0.10199999999999999</v>
      </c>
      <c r="KH66">
        <v>744.10799999999995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774.59699999999998</v>
      </c>
      <c r="KR66">
        <v>2.5000000000000001E-2</v>
      </c>
      <c r="KT66">
        <v>774.78200000000004</v>
      </c>
      <c r="KU66">
        <v>2.5000000000000001E-2</v>
      </c>
      <c r="KV66">
        <v>139.1643776553</v>
      </c>
      <c r="KW66">
        <v>130.17192050399998</v>
      </c>
      <c r="KX66">
        <v>110.8383743145</v>
      </c>
      <c r="KY66">
        <v>105.96782506949999</v>
      </c>
      <c r="KZ66">
        <v>111.03442785</v>
      </c>
      <c r="LA66">
        <v>130.851457815</v>
      </c>
      <c r="LB66">
        <v>109.9739703123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-31.633363200000002</v>
      </c>
      <c r="LI66">
        <v>-7.7277721999999995</v>
      </c>
      <c r="LJ66">
        <v>-52.664851196000001</v>
      </c>
      <c r="LK66">
        <v>-35.100764691999998</v>
      </c>
      <c r="LL66">
        <v>-15.982257702</v>
      </c>
      <c r="LM66">
        <v>-25.645979655000001</v>
      </c>
      <c r="LN66">
        <v>-18.796579904000001</v>
      </c>
      <c r="LO66">
        <v>-7.3974443660000002</v>
      </c>
      <c r="LP66">
        <v>-12.436342072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20.578090000000003</v>
      </c>
      <c r="LY66">
        <v>10.18901</v>
      </c>
      <c r="LZ66">
        <v>0</v>
      </c>
      <c r="MA66">
        <v>-10.234300000000001</v>
      </c>
      <c r="MB66">
        <v>21.087159999999997</v>
      </c>
      <c r="MC66">
        <v>0</v>
      </c>
      <c r="MD66">
        <v>0</v>
      </c>
      <c r="ME66">
        <v>-37.643560515000004</v>
      </c>
      <c r="MF66">
        <v>-35.019184700000004</v>
      </c>
      <c r="MG66">
        <v>-34.736776580000004</v>
      </c>
      <c r="MH66">
        <v>-37.171509914999994</v>
      </c>
      <c r="MI66">
        <v>-49.351181580799995</v>
      </c>
      <c r="MJ66">
        <v>-39.555675766</v>
      </c>
      <c r="MK66">
        <v>-32.921555450599996</v>
      </c>
      <c r="ML66">
        <v>69.434055944299999</v>
      </c>
      <c r="MM66">
        <v>70.240981111999986</v>
      </c>
      <c r="MN66">
        <v>60.119340032499998</v>
      </c>
      <c r="MO66">
        <v>32.916035499499991</v>
      </c>
      <c r="MP66">
        <v>63.973826365200004</v>
      </c>
      <c r="MQ66">
        <v>52.264974482999996</v>
      </c>
      <c r="MR66">
        <v>56.888300589699995</v>
      </c>
    </row>
    <row r="67" spans="1:356" x14ac:dyDescent="0.25">
      <c r="A67">
        <v>51</v>
      </c>
      <c r="B67" t="s">
        <v>448</v>
      </c>
      <c r="C67" s="3">
        <v>42812.612083333333</v>
      </c>
      <c r="D67">
        <v>51.979700000000001</v>
      </c>
      <c r="E67">
        <v>53.745000000000005</v>
      </c>
      <c r="F67">
        <v>60</v>
      </c>
      <c r="G67">
        <v>53</v>
      </c>
      <c r="H67">
        <v>1.1893</v>
      </c>
      <c r="I67">
        <v>642.75289999999995</v>
      </c>
      <c r="J67">
        <v>23809</v>
      </c>
      <c r="K67">
        <v>30</v>
      </c>
      <c r="L67">
        <v>239673</v>
      </c>
      <c r="M67">
        <v>239681</v>
      </c>
      <c r="N67">
        <v>139220</v>
      </c>
      <c r="O67">
        <v>139238</v>
      </c>
      <c r="P67">
        <v>139261</v>
      </c>
      <c r="Q67">
        <v>139303</v>
      </c>
      <c r="R67">
        <v>221036</v>
      </c>
      <c r="S67">
        <v>221028</v>
      </c>
      <c r="T67">
        <v>239269</v>
      </c>
      <c r="U67">
        <v>239731</v>
      </c>
      <c r="V67">
        <v>215723</v>
      </c>
      <c r="W67">
        <v>215715</v>
      </c>
      <c r="X67">
        <v>216051</v>
      </c>
      <c r="Y67">
        <v>216069</v>
      </c>
      <c r="Z67">
        <v>294074</v>
      </c>
      <c r="AA67">
        <v>294058</v>
      </c>
      <c r="AB67">
        <v>1366.77</v>
      </c>
      <c r="AC67">
        <v>1443.8878999999999</v>
      </c>
      <c r="AD67">
        <v>6</v>
      </c>
      <c r="AE67">
        <v>171.39529999999999</v>
      </c>
      <c r="AF67">
        <v>171.39529999999999</v>
      </c>
      <c r="AG67">
        <v>171.39529999999999</v>
      </c>
      <c r="AH67">
        <v>171.39529999999999</v>
      </c>
      <c r="AI67">
        <v>171.39529999999999</v>
      </c>
      <c r="AJ67">
        <v>27.001200000000001</v>
      </c>
      <c r="AK67">
        <v>27.001200000000001</v>
      </c>
      <c r="AL67">
        <v>1150.5859</v>
      </c>
      <c r="AM67">
        <v>1081.1967999999999</v>
      </c>
      <c r="AN67">
        <v>1039.3334</v>
      </c>
      <c r="AO67">
        <v>901.62350000000004</v>
      </c>
      <c r="AP67">
        <v>1043.0088000000001</v>
      </c>
      <c r="AQ67">
        <v>987.2903</v>
      </c>
      <c r="AR67">
        <v>970.84379999999999</v>
      </c>
      <c r="AS67">
        <v>955.37900000000002</v>
      </c>
      <c r="AT67">
        <v>940.32510000000002</v>
      </c>
      <c r="AU67">
        <v>933.03989999999999</v>
      </c>
      <c r="AV67">
        <v>923.78909999999996</v>
      </c>
      <c r="AW67">
        <v>911.77149999999995</v>
      </c>
      <c r="AX67">
        <v>15.8</v>
      </c>
      <c r="AY67">
        <v>17.2</v>
      </c>
      <c r="AZ67">
        <v>32.263399999999997</v>
      </c>
      <c r="BA67">
        <v>21.804400000000001</v>
      </c>
      <c r="BB67">
        <v>14.6387</v>
      </c>
      <c r="BC67">
        <v>10.540699999999999</v>
      </c>
      <c r="BD67">
        <v>7.6197999999999997</v>
      </c>
      <c r="BE67">
        <v>5.5880000000000001</v>
      </c>
      <c r="BF67">
        <v>4.2854999999999999</v>
      </c>
      <c r="BG67">
        <v>3.5983000000000001</v>
      </c>
      <c r="BH67">
        <v>3.5971000000000002</v>
      </c>
      <c r="BI67">
        <v>96.02</v>
      </c>
      <c r="BJ67">
        <v>144.68</v>
      </c>
      <c r="BK67">
        <v>144.22999999999999</v>
      </c>
      <c r="BL67">
        <v>215.29</v>
      </c>
      <c r="BM67">
        <v>201.91</v>
      </c>
      <c r="BN67">
        <v>300.66000000000003</v>
      </c>
      <c r="BO67">
        <v>277.43</v>
      </c>
      <c r="BP67">
        <v>415.97</v>
      </c>
      <c r="BQ67">
        <v>381.41</v>
      </c>
      <c r="BR67">
        <v>569.83000000000004</v>
      </c>
      <c r="BS67">
        <v>497.91</v>
      </c>
      <c r="BT67">
        <v>742.27</v>
      </c>
      <c r="BU67">
        <v>603.14</v>
      </c>
      <c r="BV67">
        <v>891.18</v>
      </c>
      <c r="BW67">
        <v>50.6</v>
      </c>
      <c r="BX67">
        <v>47.4</v>
      </c>
      <c r="BY67">
        <v>30.211500000000001</v>
      </c>
      <c r="BZ67">
        <v>6.22</v>
      </c>
      <c r="CA67">
        <v>5.3689999999999998</v>
      </c>
      <c r="CB67">
        <v>5.3689999999999998</v>
      </c>
      <c r="CC67">
        <v>-0.84260000000000002</v>
      </c>
      <c r="CD67">
        <v>5.3689999999999998</v>
      </c>
      <c r="CE67">
        <v>6110170</v>
      </c>
      <c r="CF67">
        <v>1</v>
      </c>
      <c r="CI67">
        <v>3.7643</v>
      </c>
      <c r="CJ67">
        <v>6.5556999999999999</v>
      </c>
      <c r="CK67">
        <v>7.9314</v>
      </c>
      <c r="CL67">
        <v>9.9464000000000006</v>
      </c>
      <c r="CM67">
        <v>11.539300000000001</v>
      </c>
      <c r="CN67">
        <v>15.166399999999999</v>
      </c>
      <c r="CO67">
        <v>3.7</v>
      </c>
      <c r="CP67">
        <v>7.1115000000000004</v>
      </c>
      <c r="CQ67">
        <v>8.7326999999999995</v>
      </c>
      <c r="CR67">
        <v>10.671200000000001</v>
      </c>
      <c r="CS67">
        <v>12.8962</v>
      </c>
      <c r="CT67">
        <v>17.494199999999999</v>
      </c>
      <c r="CU67">
        <v>24.9983</v>
      </c>
      <c r="CV67">
        <v>25.0596</v>
      </c>
      <c r="CW67">
        <v>25.0565</v>
      </c>
      <c r="CX67">
        <v>25.137799999999999</v>
      </c>
      <c r="CY67">
        <v>24.865400000000001</v>
      </c>
      <c r="CZ67">
        <v>24.853200000000001</v>
      </c>
      <c r="DB67">
        <v>12185</v>
      </c>
      <c r="DC67">
        <v>934</v>
      </c>
      <c r="DD67">
        <v>12</v>
      </c>
      <c r="DF67" t="s">
        <v>511</v>
      </c>
      <c r="DG67">
        <v>356</v>
      </c>
      <c r="DH67">
        <v>1320</v>
      </c>
      <c r="DI67">
        <v>8</v>
      </c>
      <c r="DJ67">
        <v>5</v>
      </c>
      <c r="DK67">
        <v>35</v>
      </c>
      <c r="DL67">
        <v>35.200001</v>
      </c>
      <c r="DM67">
        <v>6.22</v>
      </c>
      <c r="DN67">
        <v>1809.75</v>
      </c>
      <c r="DO67">
        <v>1753.0571</v>
      </c>
      <c r="DP67">
        <v>1560.7072000000001</v>
      </c>
      <c r="DQ67">
        <v>1432.6357</v>
      </c>
      <c r="DR67">
        <v>1326.9213999999999</v>
      </c>
      <c r="DS67">
        <v>1293.2643</v>
      </c>
      <c r="DT67">
        <v>1266.5358000000001</v>
      </c>
      <c r="DU67">
        <v>65.162899999999993</v>
      </c>
      <c r="DV67">
        <v>61.53</v>
      </c>
      <c r="DW67">
        <v>60.305700000000002</v>
      </c>
      <c r="DX67">
        <v>59.622100000000003</v>
      </c>
      <c r="DY67">
        <v>81.781400000000005</v>
      </c>
      <c r="DZ67">
        <v>60.454300000000003</v>
      </c>
      <c r="EA67">
        <v>54.468600000000002</v>
      </c>
      <c r="EB67">
        <v>32.263399999999997</v>
      </c>
      <c r="EC67">
        <v>21.804400000000001</v>
      </c>
      <c r="ED67">
        <v>14.6387</v>
      </c>
      <c r="EE67">
        <v>10.540699999999999</v>
      </c>
      <c r="EF67">
        <v>7.6197999999999997</v>
      </c>
      <c r="EG67">
        <v>5.5880000000000001</v>
      </c>
      <c r="EH67">
        <v>4.2854999999999999</v>
      </c>
      <c r="EI67">
        <v>3.5983000000000001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4.2325000000000002E-2</v>
      </c>
      <c r="EY67">
        <v>3.4769000000000001E-2</v>
      </c>
      <c r="EZ67">
        <v>3.0345E-2</v>
      </c>
      <c r="FA67">
        <v>3.1329999999999997E-2</v>
      </c>
      <c r="FB67">
        <v>2.9656999999999999E-2</v>
      </c>
      <c r="FC67">
        <v>1.7231E-2</v>
      </c>
      <c r="FD67">
        <v>1.5883000000000001E-2</v>
      </c>
      <c r="FE67">
        <v>-2.2759999999999998E-3</v>
      </c>
      <c r="FF67">
        <v>-7.4929999999999997E-3</v>
      </c>
      <c r="FG67">
        <v>-1.7512E-2</v>
      </c>
      <c r="FH67">
        <v>-1.1911E-2</v>
      </c>
      <c r="FI67">
        <v>-1.5358999999999999E-2</v>
      </c>
      <c r="FJ67">
        <v>-9.1990000000000006E-3</v>
      </c>
      <c r="FK67">
        <v>-4.6899999999999997E-3</v>
      </c>
      <c r="FL67">
        <v>7.7842999999999996E-2</v>
      </c>
      <c r="FM67">
        <v>7.5034000000000003E-2</v>
      </c>
      <c r="FN67">
        <v>7.2966000000000003E-2</v>
      </c>
      <c r="FO67">
        <v>7.5008000000000005E-2</v>
      </c>
      <c r="FP67">
        <v>8.4260000000000002E-2</v>
      </c>
      <c r="FQ67">
        <v>9.8560999999999996E-2</v>
      </c>
      <c r="FR67">
        <v>9.3685000000000004E-2</v>
      </c>
      <c r="FS67">
        <v>-0.305226</v>
      </c>
      <c r="FT67">
        <v>-0.302014</v>
      </c>
      <c r="FU67">
        <v>-0.29941699999999999</v>
      </c>
      <c r="FV67">
        <v>-0.30321700000000001</v>
      </c>
      <c r="FW67">
        <v>-0.31331199999999998</v>
      </c>
      <c r="FX67">
        <v>-0.311861</v>
      </c>
      <c r="FY67">
        <v>-0.30527799999999999</v>
      </c>
      <c r="FZ67">
        <v>-1.3368640000000001</v>
      </c>
      <c r="GA67">
        <v>-1.316886</v>
      </c>
      <c r="GB67">
        <v>-1.3005660000000001</v>
      </c>
      <c r="GC67">
        <v>-1.3245389999999999</v>
      </c>
      <c r="GD67">
        <v>-1.387988</v>
      </c>
      <c r="GE67">
        <v>-1.3711450000000001</v>
      </c>
      <c r="GF67">
        <v>-1.3295380000000001</v>
      </c>
      <c r="GG67">
        <v>-0.48234300000000002</v>
      </c>
      <c r="GH67">
        <v>-0.45188499999999998</v>
      </c>
      <c r="GI67">
        <v>-0.43316700000000002</v>
      </c>
      <c r="GJ67">
        <v>-0.47497699999999998</v>
      </c>
      <c r="GK67">
        <v>-0.57356399999999996</v>
      </c>
      <c r="GL67">
        <v>-0.639714</v>
      </c>
      <c r="GM67">
        <v>-0.57038699999999998</v>
      </c>
      <c r="GN67">
        <v>-0.33723599999999998</v>
      </c>
      <c r="GO67">
        <v>-0.31803700000000001</v>
      </c>
      <c r="GP67">
        <v>-0.302817</v>
      </c>
      <c r="GQ67">
        <v>-0.32533400000000001</v>
      </c>
      <c r="GR67">
        <v>-0.38449</v>
      </c>
      <c r="GS67">
        <v>-0.37886300000000001</v>
      </c>
      <c r="GT67">
        <v>-0.34058500000000003</v>
      </c>
      <c r="GU67">
        <v>0.40418399999999999</v>
      </c>
      <c r="GV67">
        <v>0.36916500000000002</v>
      </c>
      <c r="GW67">
        <v>0.33507799999999999</v>
      </c>
      <c r="GX67">
        <v>0.26885500000000001</v>
      </c>
      <c r="GY67">
        <v>0.42357699999999998</v>
      </c>
      <c r="GZ67">
        <v>0.35059000000000001</v>
      </c>
      <c r="HA67">
        <v>0.30641600000000002</v>
      </c>
      <c r="HB67">
        <v>-10</v>
      </c>
      <c r="HC67">
        <v>-5</v>
      </c>
      <c r="HD67">
        <v>0</v>
      </c>
      <c r="HE67">
        <v>5</v>
      </c>
      <c r="HF67">
        <v>-10</v>
      </c>
      <c r="HG67">
        <v>30</v>
      </c>
      <c r="HH67">
        <v>-30</v>
      </c>
      <c r="HI67">
        <v>-2.0591010000000001</v>
      </c>
      <c r="HJ67">
        <v>-2.0390790000000001</v>
      </c>
      <c r="HK67">
        <v>-2.0243150000000001</v>
      </c>
      <c r="HL67">
        <v>-2.048171</v>
      </c>
      <c r="HM67">
        <v>-2.1100759999999998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747.02200000000005</v>
      </c>
      <c r="HX67">
        <v>0</v>
      </c>
      <c r="HZ67">
        <v>746.88400000000001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763.75400000000002</v>
      </c>
      <c r="IJ67">
        <v>0</v>
      </c>
      <c r="IL67">
        <v>764.00699999999995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775.79</v>
      </c>
      <c r="IV67">
        <v>0</v>
      </c>
      <c r="IX67">
        <v>775.96900000000005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754.09699999999998</v>
      </c>
      <c r="JH67">
        <v>0</v>
      </c>
      <c r="JJ67">
        <v>754.02200000000005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705.35599999999999</v>
      </c>
      <c r="JT67">
        <v>0</v>
      </c>
      <c r="JV67">
        <v>705.13900000000001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744.06600000000003</v>
      </c>
      <c r="KF67">
        <v>0.10199999999999999</v>
      </c>
      <c r="KH67">
        <v>744.10799999999995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774.59699999999998</v>
      </c>
      <c r="KR67">
        <v>2.5000000000000001E-2</v>
      </c>
      <c r="KT67">
        <v>774.78200000000004</v>
      </c>
      <c r="KU67">
        <v>2.5000000000000001E-2</v>
      </c>
      <c r="KV67">
        <v>140.87636924999998</v>
      </c>
      <c r="KW67">
        <v>131.5388864414</v>
      </c>
      <c r="KX67">
        <v>113.87856155520001</v>
      </c>
      <c r="KY67">
        <v>107.45913858560002</v>
      </c>
      <c r="KZ67">
        <v>111.806397164</v>
      </c>
      <c r="LA67">
        <v>127.46542267229999</v>
      </c>
      <c r="LB67">
        <v>118.65540642300002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-31.6850776</v>
      </c>
      <c r="LI67">
        <v>-7.7540611999999998</v>
      </c>
      <c r="LJ67">
        <v>-53.540066336000002</v>
      </c>
      <c r="LK67">
        <v>-35.919382536000008</v>
      </c>
      <c r="LL67">
        <v>-16.690163478000002</v>
      </c>
      <c r="LM67">
        <v>-25.721222840999999</v>
      </c>
      <c r="LN67">
        <v>-19.845452424000001</v>
      </c>
      <c r="LO67">
        <v>-11.013036640000001</v>
      </c>
      <c r="LP67">
        <v>-14.881518834000003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20.591010000000001</v>
      </c>
      <c r="LY67">
        <v>10.195395000000001</v>
      </c>
      <c r="LZ67">
        <v>0</v>
      </c>
      <c r="MA67">
        <v>-10.240855</v>
      </c>
      <c r="MB67">
        <v>21.100759999999998</v>
      </c>
      <c r="MC67">
        <v>0</v>
      </c>
      <c r="MD67">
        <v>0</v>
      </c>
      <c r="ME67">
        <v>-31.430868674699997</v>
      </c>
      <c r="MF67">
        <v>-27.804484049999999</v>
      </c>
      <c r="MG67">
        <v>-26.122439151900004</v>
      </c>
      <c r="MH67">
        <v>-28.319126191700001</v>
      </c>
      <c r="MI67">
        <v>-46.906866909599998</v>
      </c>
      <c r="MJ67">
        <v>-38.673462070200003</v>
      </c>
      <c r="MK67">
        <v>-31.0681813482</v>
      </c>
      <c r="ML67">
        <v>76.49644423929999</v>
      </c>
      <c r="MM67">
        <v>78.010414855400001</v>
      </c>
      <c r="MN67">
        <v>71.065958925300009</v>
      </c>
      <c r="MO67">
        <v>43.17793455290002</v>
      </c>
      <c r="MP67">
        <v>66.154837830399998</v>
      </c>
      <c r="MQ67">
        <v>46.093846362099995</v>
      </c>
      <c r="MR67">
        <v>64.951645040800017</v>
      </c>
    </row>
    <row r="68" spans="1:356" x14ac:dyDescent="0.25">
      <c r="A68">
        <v>51</v>
      </c>
      <c r="B68" t="s">
        <v>449</v>
      </c>
      <c r="C68" s="3">
        <v>42812.613263888888</v>
      </c>
      <c r="D68">
        <v>52.349299999999999</v>
      </c>
      <c r="E68">
        <v>54.068300000000001</v>
      </c>
      <c r="F68">
        <v>48</v>
      </c>
      <c r="G68">
        <v>53</v>
      </c>
      <c r="H68">
        <v>1.1893</v>
      </c>
      <c r="I68">
        <v>638.49080000000004</v>
      </c>
      <c r="J68">
        <v>23665</v>
      </c>
      <c r="K68">
        <v>30</v>
      </c>
      <c r="L68">
        <v>239673</v>
      </c>
      <c r="M68">
        <v>239681</v>
      </c>
      <c r="N68">
        <v>139220</v>
      </c>
      <c r="O68">
        <v>139238</v>
      </c>
      <c r="P68">
        <v>139261</v>
      </c>
      <c r="Q68">
        <v>139303</v>
      </c>
      <c r="R68">
        <v>221036</v>
      </c>
      <c r="S68">
        <v>221028</v>
      </c>
      <c r="T68">
        <v>239269</v>
      </c>
      <c r="U68">
        <v>239731</v>
      </c>
      <c r="V68">
        <v>215723</v>
      </c>
      <c r="W68">
        <v>215715</v>
      </c>
      <c r="X68">
        <v>216051</v>
      </c>
      <c r="Y68">
        <v>216069</v>
      </c>
      <c r="Z68">
        <v>294074</v>
      </c>
      <c r="AA68">
        <v>294058</v>
      </c>
      <c r="AB68">
        <v>1366.77</v>
      </c>
      <c r="AC68">
        <v>1467.9169999999999</v>
      </c>
      <c r="AD68">
        <v>6</v>
      </c>
      <c r="AE68">
        <v>171.93039999999999</v>
      </c>
      <c r="AF68">
        <v>171.93039999999999</v>
      </c>
      <c r="AG68">
        <v>171.93039999999999</v>
      </c>
      <c r="AH68">
        <v>171.93039999999999</v>
      </c>
      <c r="AI68">
        <v>171.93039999999999</v>
      </c>
      <c r="AJ68">
        <v>27.536300000000001</v>
      </c>
      <c r="AK68">
        <v>27.536300000000001</v>
      </c>
      <c r="AL68">
        <v>1174.0234</v>
      </c>
      <c r="AM68">
        <v>1089.4213999999999</v>
      </c>
      <c r="AN68">
        <v>1049.8334</v>
      </c>
      <c r="AO68">
        <v>900.55690000000004</v>
      </c>
      <c r="AP68">
        <v>1049.521</v>
      </c>
      <c r="AQ68">
        <v>990.27560000000005</v>
      </c>
      <c r="AR68">
        <v>971.85609999999997</v>
      </c>
      <c r="AS68">
        <v>954.80539999999996</v>
      </c>
      <c r="AT68">
        <v>938.20960000000002</v>
      </c>
      <c r="AU68">
        <v>929.4135</v>
      </c>
      <c r="AV68">
        <v>918.99400000000003</v>
      </c>
      <c r="AW68">
        <v>905.33979999999997</v>
      </c>
      <c r="AX68">
        <v>15.8</v>
      </c>
      <c r="AY68">
        <v>17.2</v>
      </c>
      <c r="AZ68">
        <v>32.265000000000001</v>
      </c>
      <c r="BA68">
        <v>21.533300000000001</v>
      </c>
      <c r="BB68">
        <v>14.4703</v>
      </c>
      <c r="BC68">
        <v>10.4313</v>
      </c>
      <c r="BD68">
        <v>7.5586000000000002</v>
      </c>
      <c r="BE68">
        <v>5.5499000000000001</v>
      </c>
      <c r="BF68">
        <v>4.2538</v>
      </c>
      <c r="BG68">
        <v>3.6011000000000002</v>
      </c>
      <c r="BH68">
        <v>3.5941999999999998</v>
      </c>
      <c r="BI68">
        <v>92.99</v>
      </c>
      <c r="BJ68">
        <v>146.09</v>
      </c>
      <c r="BK68">
        <v>139.85</v>
      </c>
      <c r="BL68">
        <v>217.26</v>
      </c>
      <c r="BM68">
        <v>196.45</v>
      </c>
      <c r="BN68">
        <v>303.18</v>
      </c>
      <c r="BO68">
        <v>269.41000000000003</v>
      </c>
      <c r="BP68">
        <v>418.17</v>
      </c>
      <c r="BQ68">
        <v>370.37</v>
      </c>
      <c r="BR68">
        <v>572.75</v>
      </c>
      <c r="BS68">
        <v>483.13</v>
      </c>
      <c r="BT68">
        <v>747.35</v>
      </c>
      <c r="BU68">
        <v>582.13</v>
      </c>
      <c r="BV68">
        <v>893.55</v>
      </c>
      <c r="BW68">
        <v>50.2</v>
      </c>
      <c r="BX68">
        <v>47.4</v>
      </c>
      <c r="BY68">
        <v>30.885300000000001</v>
      </c>
      <c r="BZ68">
        <v>4.4000000000000004</v>
      </c>
      <c r="CA68">
        <v>4.5309999999999997</v>
      </c>
      <c r="CB68">
        <v>4.5309999999999997</v>
      </c>
      <c r="CC68">
        <v>-0.95230000000000004</v>
      </c>
      <c r="CD68">
        <v>4.5309999999999997</v>
      </c>
      <c r="CE68">
        <v>6110170</v>
      </c>
      <c r="CF68">
        <v>2</v>
      </c>
      <c r="CI68">
        <v>3.8378999999999999</v>
      </c>
      <c r="CJ68">
        <v>6.7064000000000004</v>
      </c>
      <c r="CK68">
        <v>8.0721000000000007</v>
      </c>
      <c r="CL68">
        <v>10.060700000000001</v>
      </c>
      <c r="CM68">
        <v>11.4757</v>
      </c>
      <c r="CN68">
        <v>15.0886</v>
      </c>
      <c r="CO68">
        <v>4.3167</v>
      </c>
      <c r="CP68">
        <v>7.2073999999999998</v>
      </c>
      <c r="CQ68">
        <v>8.8444000000000003</v>
      </c>
      <c r="CR68">
        <v>10.933299999999999</v>
      </c>
      <c r="CS68">
        <v>13.0778</v>
      </c>
      <c r="CT68">
        <v>16.763000000000002</v>
      </c>
      <c r="CU68">
        <v>24.8916</v>
      </c>
      <c r="CV68">
        <v>24.952400000000001</v>
      </c>
      <c r="CW68">
        <v>25.011500000000002</v>
      </c>
      <c r="CX68">
        <v>25.150400000000001</v>
      </c>
      <c r="CY68">
        <v>24.975899999999999</v>
      </c>
      <c r="CZ68">
        <v>24.9131</v>
      </c>
      <c r="DB68">
        <v>12185</v>
      </c>
      <c r="DC68">
        <v>934</v>
      </c>
      <c r="DD68">
        <v>13</v>
      </c>
      <c r="DF68" t="s">
        <v>511</v>
      </c>
      <c r="DG68">
        <v>356</v>
      </c>
      <c r="DH68">
        <v>1320</v>
      </c>
      <c r="DI68">
        <v>8</v>
      </c>
      <c r="DJ68">
        <v>5</v>
      </c>
      <c r="DK68">
        <v>35</v>
      </c>
      <c r="DL68">
        <v>31.799999</v>
      </c>
      <c r="DM68">
        <v>4.4000000000000004</v>
      </c>
      <c r="DN68">
        <v>1812.3571999999999</v>
      </c>
      <c r="DO68">
        <v>1731.9641999999999</v>
      </c>
      <c r="DP68">
        <v>1539.2284999999999</v>
      </c>
      <c r="DQ68">
        <v>1428.6570999999999</v>
      </c>
      <c r="DR68">
        <v>1323.45</v>
      </c>
      <c r="DS68">
        <v>1307.8928000000001</v>
      </c>
      <c r="DT68">
        <v>1215.1285</v>
      </c>
      <c r="DU68">
        <v>54.068600000000004</v>
      </c>
      <c r="DV68">
        <v>51.742899999999999</v>
      </c>
      <c r="DW68">
        <v>53.238599999999998</v>
      </c>
      <c r="DX68">
        <v>53.54</v>
      </c>
      <c r="DY68">
        <v>79.688599999999994</v>
      </c>
      <c r="DZ68">
        <v>60.365699999999997</v>
      </c>
      <c r="EA68">
        <v>54.755699999999997</v>
      </c>
      <c r="EB68">
        <v>32.265000000000001</v>
      </c>
      <c r="EC68">
        <v>21.533300000000001</v>
      </c>
      <c r="ED68">
        <v>14.4703</v>
      </c>
      <c r="EE68">
        <v>10.4313</v>
      </c>
      <c r="EF68">
        <v>7.5586000000000002</v>
      </c>
      <c r="EG68">
        <v>5.5499000000000001</v>
      </c>
      <c r="EH68">
        <v>4.2538</v>
      </c>
      <c r="EI68">
        <v>3.6011000000000002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4.3175999999999999E-2</v>
      </c>
      <c r="EY68">
        <v>3.5325000000000002E-2</v>
      </c>
      <c r="EZ68">
        <v>3.0747E-2</v>
      </c>
      <c r="FA68">
        <v>3.1303999999999998E-2</v>
      </c>
      <c r="FB68">
        <v>3.0343999999999999E-2</v>
      </c>
      <c r="FC68">
        <v>1.7592E-2</v>
      </c>
      <c r="FD68">
        <v>1.6219000000000001E-2</v>
      </c>
      <c r="FE68">
        <v>-2.2729999999999998E-3</v>
      </c>
      <c r="FF68">
        <v>-7.4840000000000002E-3</v>
      </c>
      <c r="FG68">
        <v>-1.7493000000000002E-2</v>
      </c>
      <c r="FH68">
        <v>-1.1904E-2</v>
      </c>
      <c r="FI68">
        <v>-1.5351999999999999E-2</v>
      </c>
      <c r="FJ68">
        <v>-7.1130000000000004E-3</v>
      </c>
      <c r="FK68">
        <v>-3.4090000000000001E-3</v>
      </c>
      <c r="FL68">
        <v>7.7814999999999995E-2</v>
      </c>
      <c r="FM68">
        <v>7.5019000000000002E-2</v>
      </c>
      <c r="FN68">
        <v>7.2951000000000002E-2</v>
      </c>
      <c r="FO68">
        <v>7.4990000000000001E-2</v>
      </c>
      <c r="FP68">
        <v>8.4239999999999995E-2</v>
      </c>
      <c r="FQ68">
        <v>9.8526000000000002E-2</v>
      </c>
      <c r="FR68">
        <v>9.3684000000000003E-2</v>
      </c>
      <c r="FS68">
        <v>-0.30552200000000002</v>
      </c>
      <c r="FT68">
        <v>-0.30213699999999999</v>
      </c>
      <c r="FU68">
        <v>-0.29955199999999998</v>
      </c>
      <c r="FV68">
        <v>-0.303396</v>
      </c>
      <c r="FW68">
        <v>-0.31349100000000002</v>
      </c>
      <c r="FX68">
        <v>-0.31231700000000001</v>
      </c>
      <c r="FY68">
        <v>-0.305506</v>
      </c>
      <c r="FZ68">
        <v>-1.3375440000000001</v>
      </c>
      <c r="GA68">
        <v>-1.316508</v>
      </c>
      <c r="GB68">
        <v>-1.3002739999999999</v>
      </c>
      <c r="GC68">
        <v>-1.3245009999999999</v>
      </c>
      <c r="GD68">
        <v>-1.387913</v>
      </c>
      <c r="GE68">
        <v>-1.375982</v>
      </c>
      <c r="GF68">
        <v>-1.3330299999999999</v>
      </c>
      <c r="GG68">
        <v>-0.482261</v>
      </c>
      <c r="GH68">
        <v>-0.45227400000000001</v>
      </c>
      <c r="GI68">
        <v>-0.433504</v>
      </c>
      <c r="GJ68">
        <v>-0.47522700000000001</v>
      </c>
      <c r="GK68">
        <v>-0.57388600000000001</v>
      </c>
      <c r="GL68">
        <v>-0.63983999999999996</v>
      </c>
      <c r="GM68">
        <v>-0.57128900000000005</v>
      </c>
      <c r="GN68">
        <v>-0.33788600000000002</v>
      </c>
      <c r="GO68">
        <v>-0.31768299999999999</v>
      </c>
      <c r="GP68">
        <v>-0.30255100000000001</v>
      </c>
      <c r="GQ68">
        <v>-0.325295</v>
      </c>
      <c r="GR68">
        <v>-0.38440400000000002</v>
      </c>
      <c r="GS68">
        <v>-0.37915399999999999</v>
      </c>
      <c r="GT68">
        <v>-0.33959299999999998</v>
      </c>
      <c r="GU68">
        <v>0.40354400000000001</v>
      </c>
      <c r="GV68">
        <v>0.36826399999999998</v>
      </c>
      <c r="GW68">
        <v>0.33311099999999999</v>
      </c>
      <c r="GX68">
        <v>0.26728200000000002</v>
      </c>
      <c r="GY68">
        <v>0.421267</v>
      </c>
      <c r="GZ68">
        <v>0.34822799999999998</v>
      </c>
      <c r="HA68">
        <v>0.30629299999999998</v>
      </c>
      <c r="HB68">
        <v>-10</v>
      </c>
      <c r="HC68">
        <v>-5</v>
      </c>
      <c r="HD68">
        <v>0</v>
      </c>
      <c r="HE68">
        <v>5</v>
      </c>
      <c r="HF68">
        <v>-10</v>
      </c>
      <c r="HG68">
        <v>20</v>
      </c>
      <c r="HH68">
        <v>-20</v>
      </c>
      <c r="HI68">
        <v>-2.0581049999999999</v>
      </c>
      <c r="HJ68">
        <v>-2.0380929999999999</v>
      </c>
      <c r="HK68">
        <v>-2.023339</v>
      </c>
      <c r="HL68">
        <v>-2.0471819999999998</v>
      </c>
      <c r="HM68">
        <v>-2.1090659999999999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747.02200000000005</v>
      </c>
      <c r="HX68">
        <v>0</v>
      </c>
      <c r="HZ68">
        <v>746.88400000000001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763.75400000000002</v>
      </c>
      <c r="IJ68">
        <v>0</v>
      </c>
      <c r="IL68">
        <v>764.00699999999995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775.79</v>
      </c>
      <c r="IV68">
        <v>0</v>
      </c>
      <c r="IX68">
        <v>775.96900000000005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754.09699999999998</v>
      </c>
      <c r="JH68">
        <v>0</v>
      </c>
      <c r="JJ68">
        <v>754.02200000000005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705.35599999999999</v>
      </c>
      <c r="JT68">
        <v>0</v>
      </c>
      <c r="JV68">
        <v>705.13900000000001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744.06600000000003</v>
      </c>
      <c r="KF68">
        <v>0.10199999999999999</v>
      </c>
      <c r="KH68">
        <v>744.10799999999995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774.59699999999998</v>
      </c>
      <c r="KR68">
        <v>2.5000000000000001E-2</v>
      </c>
      <c r="KT68">
        <v>774.78200000000004</v>
      </c>
      <c r="KU68">
        <v>2.5000000000000001E-2</v>
      </c>
      <c r="KV68">
        <v>141.028575518</v>
      </c>
      <c r="KW68">
        <v>129.93022231980001</v>
      </c>
      <c r="KX68">
        <v>112.2882583035</v>
      </c>
      <c r="KY68">
        <v>107.134995929</v>
      </c>
      <c r="KZ68">
        <v>111.48742799999999</v>
      </c>
      <c r="LA68">
        <v>128.8614460128</v>
      </c>
      <c r="LB68">
        <v>113.83809839400001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-31.7314072</v>
      </c>
      <c r="LI68">
        <v>-7.7598523999999998</v>
      </c>
      <c r="LJ68">
        <v>-54.709562232000003</v>
      </c>
      <c r="LK68">
        <v>-36.652899228000003</v>
      </c>
      <c r="LL68">
        <v>-17.233831595999995</v>
      </c>
      <c r="LM68">
        <v>-25.695319400000002</v>
      </c>
      <c r="LN68">
        <v>-20.807591695999999</v>
      </c>
      <c r="LO68">
        <v>-14.418915377999999</v>
      </c>
      <c r="LP68">
        <v>-17.0761143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20.581049999999998</v>
      </c>
      <c r="LY68">
        <v>10.190465</v>
      </c>
      <c r="LZ68">
        <v>0</v>
      </c>
      <c r="MA68">
        <v>-10.235909999999999</v>
      </c>
      <c r="MB68">
        <v>21.09066</v>
      </c>
      <c r="MC68">
        <v>0</v>
      </c>
      <c r="MD68">
        <v>0</v>
      </c>
      <c r="ME68">
        <v>-26.075177104600002</v>
      </c>
      <c r="MF68">
        <v>-23.401968354600001</v>
      </c>
      <c r="MG68">
        <v>-23.079146054399999</v>
      </c>
      <c r="MH68">
        <v>-25.443653579999999</v>
      </c>
      <c r="MI68">
        <v>-45.732171899599997</v>
      </c>
      <c r="MJ68">
        <v>-38.624389487999998</v>
      </c>
      <c r="MK68">
        <v>-31.281329097300002</v>
      </c>
      <c r="ML68">
        <v>80.824886181400004</v>
      </c>
      <c r="MM68">
        <v>80.065819737200016</v>
      </c>
      <c r="MN68">
        <v>71.9752806531</v>
      </c>
      <c r="MO68">
        <v>45.760112948999989</v>
      </c>
      <c r="MP68">
        <v>66.038324404399987</v>
      </c>
      <c r="MQ68">
        <v>44.086733946800003</v>
      </c>
      <c r="MR68">
        <v>57.720802596700011</v>
      </c>
    </row>
    <row r="69" spans="1:356" x14ac:dyDescent="0.25">
      <c r="A69">
        <v>51</v>
      </c>
      <c r="B69" t="s">
        <v>450</v>
      </c>
      <c r="C69" s="3">
        <v>42812.614722222221</v>
      </c>
      <c r="D69">
        <v>52.307499999999997</v>
      </c>
      <c r="E69">
        <v>54.1462</v>
      </c>
      <c r="F69">
        <v>71</v>
      </c>
      <c r="G69">
        <v>53</v>
      </c>
      <c r="H69">
        <v>1.1893</v>
      </c>
      <c r="I69">
        <v>643.18740000000003</v>
      </c>
      <c r="J69">
        <v>23835</v>
      </c>
      <c r="K69">
        <v>30</v>
      </c>
      <c r="L69">
        <v>239673</v>
      </c>
      <c r="M69">
        <v>239681</v>
      </c>
      <c r="N69">
        <v>139220</v>
      </c>
      <c r="O69">
        <v>139238</v>
      </c>
      <c r="P69">
        <v>139261</v>
      </c>
      <c r="Q69">
        <v>139303</v>
      </c>
      <c r="R69">
        <v>221036</v>
      </c>
      <c r="S69">
        <v>221028</v>
      </c>
      <c r="T69">
        <v>239269</v>
      </c>
      <c r="U69">
        <v>239731</v>
      </c>
      <c r="V69">
        <v>215723</v>
      </c>
      <c r="W69">
        <v>215715</v>
      </c>
      <c r="X69">
        <v>216051</v>
      </c>
      <c r="Y69">
        <v>216069</v>
      </c>
      <c r="Z69">
        <v>294074</v>
      </c>
      <c r="AA69">
        <v>294058</v>
      </c>
      <c r="AB69">
        <v>1366.77</v>
      </c>
      <c r="AC69">
        <v>1516.2239999999999</v>
      </c>
      <c r="AD69">
        <v>6</v>
      </c>
      <c r="AE69">
        <v>172.46940000000001</v>
      </c>
      <c r="AF69">
        <v>172.46940000000001</v>
      </c>
      <c r="AG69">
        <v>172.46940000000001</v>
      </c>
      <c r="AH69">
        <v>172.46940000000001</v>
      </c>
      <c r="AI69">
        <v>172.46940000000001</v>
      </c>
      <c r="AJ69">
        <v>28.075299999999999</v>
      </c>
      <c r="AK69">
        <v>28.075299999999999</v>
      </c>
      <c r="AL69">
        <v>1166.9921999999999</v>
      </c>
      <c r="AM69">
        <v>1091.5068000000001</v>
      </c>
      <c r="AN69">
        <v>1048.6666</v>
      </c>
      <c r="AO69">
        <v>899.56880000000001</v>
      </c>
      <c r="AP69">
        <v>1052.8833</v>
      </c>
      <c r="AQ69">
        <v>993.22310000000004</v>
      </c>
      <c r="AR69">
        <v>975.00559999999996</v>
      </c>
      <c r="AS69">
        <v>958.04349999999999</v>
      </c>
      <c r="AT69">
        <v>941.39970000000005</v>
      </c>
      <c r="AU69">
        <v>932.97829999999999</v>
      </c>
      <c r="AV69">
        <v>922.58450000000005</v>
      </c>
      <c r="AW69">
        <v>908.99300000000005</v>
      </c>
      <c r="AX69">
        <v>16</v>
      </c>
      <c r="AY69">
        <v>17.399999999999999</v>
      </c>
      <c r="AZ69">
        <v>32.266399999999997</v>
      </c>
      <c r="BA69">
        <v>21.6099</v>
      </c>
      <c r="BB69">
        <v>14.473800000000001</v>
      </c>
      <c r="BC69">
        <v>10.4199</v>
      </c>
      <c r="BD69">
        <v>7.5720000000000001</v>
      </c>
      <c r="BE69">
        <v>5.5209999999999999</v>
      </c>
      <c r="BF69">
        <v>4.2420999999999998</v>
      </c>
      <c r="BG69">
        <v>3.6013000000000002</v>
      </c>
      <c r="BH69">
        <v>3.5937999999999999</v>
      </c>
      <c r="BI69">
        <v>92.48</v>
      </c>
      <c r="BJ69">
        <v>145.44</v>
      </c>
      <c r="BK69">
        <v>139.71</v>
      </c>
      <c r="BL69">
        <v>217.39</v>
      </c>
      <c r="BM69">
        <v>196.41</v>
      </c>
      <c r="BN69">
        <v>303.89</v>
      </c>
      <c r="BO69">
        <v>270.17</v>
      </c>
      <c r="BP69">
        <v>418.69</v>
      </c>
      <c r="BQ69">
        <v>371.02</v>
      </c>
      <c r="BR69">
        <v>575.65</v>
      </c>
      <c r="BS69">
        <v>484.86</v>
      </c>
      <c r="BT69">
        <v>749.94</v>
      </c>
      <c r="BU69">
        <v>582.05999999999995</v>
      </c>
      <c r="BV69">
        <v>894.21</v>
      </c>
      <c r="BW69">
        <v>50.9</v>
      </c>
      <c r="BX69">
        <v>47.5</v>
      </c>
      <c r="BY69">
        <v>30.069900000000001</v>
      </c>
      <c r="BZ69">
        <v>4.6500000000000004</v>
      </c>
      <c r="CA69">
        <v>5.4470000000000001</v>
      </c>
      <c r="CB69">
        <v>5.4470000000000001</v>
      </c>
      <c r="CC69">
        <v>-4.4699999999999997E-2</v>
      </c>
      <c r="CD69">
        <v>5.4470000000000001</v>
      </c>
      <c r="CE69">
        <v>6110170</v>
      </c>
      <c r="CF69">
        <v>1</v>
      </c>
      <c r="CI69">
        <v>3.8342999999999998</v>
      </c>
      <c r="CJ69">
        <v>6.585</v>
      </c>
      <c r="CK69">
        <v>8.0486000000000004</v>
      </c>
      <c r="CL69">
        <v>10.0421</v>
      </c>
      <c r="CM69">
        <v>11.632099999999999</v>
      </c>
      <c r="CN69">
        <v>15.3307</v>
      </c>
      <c r="CO69">
        <v>4.5148000000000001</v>
      </c>
      <c r="CP69">
        <v>6.9795999999999996</v>
      </c>
      <c r="CQ69">
        <v>8.9</v>
      </c>
      <c r="CR69">
        <v>11.1593</v>
      </c>
      <c r="CS69">
        <v>12.987</v>
      </c>
      <c r="CT69">
        <v>17.863</v>
      </c>
      <c r="CU69">
        <v>24.8567</v>
      </c>
      <c r="CV69">
        <v>25.010899999999999</v>
      </c>
      <c r="CW69">
        <v>25.054099999999998</v>
      </c>
      <c r="CX69">
        <v>25.155100000000001</v>
      </c>
      <c r="CY69">
        <v>24.968399999999999</v>
      </c>
      <c r="CZ69">
        <v>25.006699999999999</v>
      </c>
      <c r="DB69">
        <v>12185</v>
      </c>
      <c r="DC69">
        <v>934</v>
      </c>
      <c r="DD69">
        <v>14</v>
      </c>
      <c r="DF69" t="s">
        <v>511</v>
      </c>
      <c r="DG69">
        <v>356</v>
      </c>
      <c r="DH69">
        <v>1320</v>
      </c>
      <c r="DI69">
        <v>8</v>
      </c>
      <c r="DJ69">
        <v>5</v>
      </c>
      <c r="DK69">
        <v>35</v>
      </c>
      <c r="DL69">
        <v>33.799999</v>
      </c>
      <c r="DM69">
        <v>4.6500000000000004</v>
      </c>
      <c r="DN69">
        <v>1783.7927999999999</v>
      </c>
      <c r="DO69">
        <v>1746.9213999999999</v>
      </c>
      <c r="DP69">
        <v>1541.0857000000001</v>
      </c>
      <c r="DQ69">
        <v>1399.75</v>
      </c>
      <c r="DR69">
        <v>1338.7428</v>
      </c>
      <c r="DS69">
        <v>1293.8499999999999</v>
      </c>
      <c r="DT69">
        <v>1193.2428</v>
      </c>
      <c r="DU69">
        <v>49.143599999999999</v>
      </c>
      <c r="DV69">
        <v>49.182899999999997</v>
      </c>
      <c r="DW69">
        <v>49.555</v>
      </c>
      <c r="DX69">
        <v>51.474299999999999</v>
      </c>
      <c r="DY69">
        <v>74.795699999999997</v>
      </c>
      <c r="DZ69">
        <v>59.2836</v>
      </c>
      <c r="EA69">
        <v>52.632899999999999</v>
      </c>
      <c r="EB69">
        <v>32.266399999999997</v>
      </c>
      <c r="EC69">
        <v>21.6099</v>
      </c>
      <c r="ED69">
        <v>14.473800000000001</v>
      </c>
      <c r="EE69">
        <v>10.4199</v>
      </c>
      <c r="EF69">
        <v>7.5720000000000001</v>
      </c>
      <c r="EG69">
        <v>5.5209999999999999</v>
      </c>
      <c r="EH69">
        <v>4.2420999999999998</v>
      </c>
      <c r="EI69">
        <v>3.6013000000000002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4.3629000000000001E-2</v>
      </c>
      <c r="EY69">
        <v>3.5977000000000002E-2</v>
      </c>
      <c r="EZ69">
        <v>3.1510000000000003E-2</v>
      </c>
      <c r="FA69">
        <v>3.141E-2</v>
      </c>
      <c r="FB69">
        <v>3.091E-2</v>
      </c>
      <c r="FC69">
        <v>1.8062000000000002E-2</v>
      </c>
      <c r="FD69">
        <v>1.6698000000000001E-2</v>
      </c>
      <c r="FE69">
        <v>-2.2729999999999998E-3</v>
      </c>
      <c r="FF69">
        <v>-7.2439999999999996E-3</v>
      </c>
      <c r="FG69">
        <v>-1.6863E-2</v>
      </c>
      <c r="FH69">
        <v>-1.1624000000000001E-2</v>
      </c>
      <c r="FI69">
        <v>-1.5354E-2</v>
      </c>
      <c r="FJ69">
        <v>-5.071E-3</v>
      </c>
      <c r="FK69">
        <v>-2.2650000000000001E-3</v>
      </c>
      <c r="FL69">
        <v>7.7845999999999999E-2</v>
      </c>
      <c r="FM69">
        <v>7.5039999999999996E-2</v>
      </c>
      <c r="FN69">
        <v>7.2972999999999996E-2</v>
      </c>
      <c r="FO69">
        <v>7.5019000000000002E-2</v>
      </c>
      <c r="FP69">
        <v>8.4265000000000007E-2</v>
      </c>
      <c r="FQ69">
        <v>9.8569000000000004E-2</v>
      </c>
      <c r="FR69">
        <v>9.3741000000000005E-2</v>
      </c>
      <c r="FS69">
        <v>-0.30520900000000001</v>
      </c>
      <c r="FT69">
        <v>-0.30191400000000002</v>
      </c>
      <c r="FU69">
        <v>-0.29930099999999998</v>
      </c>
      <c r="FV69">
        <v>-0.30308499999999999</v>
      </c>
      <c r="FW69">
        <v>-0.31326700000000002</v>
      </c>
      <c r="FX69">
        <v>-0.312139</v>
      </c>
      <c r="FY69">
        <v>-0.30523099999999997</v>
      </c>
      <c r="FZ69">
        <v>-1.3370839999999999</v>
      </c>
      <c r="GA69">
        <v>-1.316049</v>
      </c>
      <c r="GB69">
        <v>-1.2996220000000001</v>
      </c>
      <c r="GC69">
        <v>-1.3240430000000001</v>
      </c>
      <c r="GD69">
        <v>-1.388047</v>
      </c>
      <c r="GE69">
        <v>-1.378285</v>
      </c>
      <c r="GF69">
        <v>-1.33477</v>
      </c>
      <c r="GG69">
        <v>-0.48217199999999999</v>
      </c>
      <c r="GH69">
        <v>-0.45184099999999999</v>
      </c>
      <c r="GI69">
        <v>-0.43316100000000002</v>
      </c>
      <c r="GJ69">
        <v>-0.47513899999999998</v>
      </c>
      <c r="GK69">
        <v>-0.57345299999999999</v>
      </c>
      <c r="GL69">
        <v>-0.63964900000000002</v>
      </c>
      <c r="GM69">
        <v>-0.57153299999999996</v>
      </c>
      <c r="GN69">
        <v>-0.33745000000000003</v>
      </c>
      <c r="GO69">
        <v>-0.31799899999999998</v>
      </c>
      <c r="GP69">
        <v>-0.30270399999999997</v>
      </c>
      <c r="GQ69">
        <v>-0.32486599999999999</v>
      </c>
      <c r="GR69">
        <v>-0.38455400000000001</v>
      </c>
      <c r="GS69">
        <v>-0.378826</v>
      </c>
      <c r="GT69">
        <v>-0.33868500000000001</v>
      </c>
      <c r="GU69">
        <v>0.40384799999999998</v>
      </c>
      <c r="GV69">
        <v>0.368205</v>
      </c>
      <c r="GW69">
        <v>0.33250400000000002</v>
      </c>
      <c r="GX69">
        <v>0.26672400000000002</v>
      </c>
      <c r="GY69">
        <v>0.42008800000000002</v>
      </c>
      <c r="GZ69">
        <v>0.34739100000000001</v>
      </c>
      <c r="HA69">
        <v>0.30626599999999998</v>
      </c>
      <c r="HB69">
        <v>-10</v>
      </c>
      <c r="HC69">
        <v>-10</v>
      </c>
      <c r="HD69">
        <v>-10</v>
      </c>
      <c r="HE69">
        <v>-5</v>
      </c>
      <c r="HF69">
        <v>-10</v>
      </c>
      <c r="HG69">
        <v>10</v>
      </c>
      <c r="HH69">
        <v>-10</v>
      </c>
      <c r="HI69">
        <v>-2.0581330000000002</v>
      </c>
      <c r="HJ69">
        <v>-2.0379</v>
      </c>
      <c r="HK69">
        <v>-2.0230800000000002</v>
      </c>
      <c r="HL69">
        <v>-2.0472239999999999</v>
      </c>
      <c r="HM69">
        <v>-2.1091169999999999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747.02200000000005</v>
      </c>
      <c r="HX69">
        <v>0</v>
      </c>
      <c r="HZ69">
        <v>746.88400000000001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763.75400000000002</v>
      </c>
      <c r="IJ69">
        <v>0</v>
      </c>
      <c r="IL69">
        <v>764.00699999999995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775.79</v>
      </c>
      <c r="IV69">
        <v>0</v>
      </c>
      <c r="IX69">
        <v>775.96900000000005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754.09699999999998</v>
      </c>
      <c r="JH69">
        <v>0</v>
      </c>
      <c r="JJ69">
        <v>754.02200000000005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705.35599999999999</v>
      </c>
      <c r="JT69">
        <v>0</v>
      </c>
      <c r="JV69">
        <v>705.13900000000001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744.06600000000003</v>
      </c>
      <c r="KF69">
        <v>0.10199999999999999</v>
      </c>
      <c r="KH69">
        <v>744.10799999999995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774.59699999999998</v>
      </c>
      <c r="KR69">
        <v>2.5000000000000001E-2</v>
      </c>
      <c r="KT69">
        <v>774.78200000000004</v>
      </c>
      <c r="KU69">
        <v>2.5000000000000001E-2</v>
      </c>
      <c r="KV69">
        <v>138.86113430879999</v>
      </c>
      <c r="KW69">
        <v>131.08898185599998</v>
      </c>
      <c r="KX69">
        <v>112.4576467861</v>
      </c>
      <c r="KY69">
        <v>105.00784525</v>
      </c>
      <c r="KZ69">
        <v>112.80916204200001</v>
      </c>
      <c r="LA69">
        <v>127.53350064999999</v>
      </c>
      <c r="LB69">
        <v>111.8557733148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-31.713322399999999</v>
      </c>
      <c r="LI69">
        <v>-7.7528673999999995</v>
      </c>
      <c r="LJ69">
        <v>-55.296445904000002</v>
      </c>
      <c r="LK69">
        <v>-37.814035916999998</v>
      </c>
      <c r="LL69">
        <v>-19.035563434000007</v>
      </c>
      <c r="LM69">
        <v>-26.197514798</v>
      </c>
      <c r="LN69">
        <v>-21.592459132000002</v>
      </c>
      <c r="LO69">
        <v>-17.905300435000004</v>
      </c>
      <c r="LP69">
        <v>-19.264735410000004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20.581330000000001</v>
      </c>
      <c r="LY69">
        <v>20.379000000000001</v>
      </c>
      <c r="LZ69">
        <v>20.230800000000002</v>
      </c>
      <c r="MA69">
        <v>10.23612</v>
      </c>
      <c r="MB69">
        <v>21.091169999999998</v>
      </c>
      <c r="MC69">
        <v>0</v>
      </c>
      <c r="MD69">
        <v>0</v>
      </c>
      <c r="ME69">
        <v>-23.6956678992</v>
      </c>
      <c r="MF69">
        <v>-22.222850718899998</v>
      </c>
      <c r="MG69">
        <v>-21.465293355</v>
      </c>
      <c r="MH69">
        <v>-24.4574474277</v>
      </c>
      <c r="MI69">
        <v>-42.891818552099998</v>
      </c>
      <c r="MJ69">
        <v>-37.920695456400004</v>
      </c>
      <c r="MK69">
        <v>-30.081439235699996</v>
      </c>
      <c r="ML69">
        <v>80.450350505599999</v>
      </c>
      <c r="MM69">
        <v>91.431095220099991</v>
      </c>
      <c r="MN69">
        <v>92.187589997099991</v>
      </c>
      <c r="MO69">
        <v>64.589003024299998</v>
      </c>
      <c r="MP69">
        <v>69.416054357900009</v>
      </c>
      <c r="MQ69">
        <v>39.994182358599993</v>
      </c>
      <c r="MR69">
        <v>54.756731269100008</v>
      </c>
    </row>
    <row r="70" spans="1:356" x14ac:dyDescent="0.25">
      <c r="A70">
        <v>51</v>
      </c>
      <c r="B70" t="s">
        <v>451</v>
      </c>
      <c r="C70" s="3">
        <v>42812.615844907406</v>
      </c>
      <c r="D70">
        <v>52.733899999999998</v>
      </c>
      <c r="E70">
        <v>54.546100000000003</v>
      </c>
      <c r="F70">
        <v>43</v>
      </c>
      <c r="G70">
        <v>54</v>
      </c>
      <c r="H70">
        <v>1.1893</v>
      </c>
      <c r="I70">
        <v>649.72450000000003</v>
      </c>
      <c r="J70">
        <v>24017</v>
      </c>
      <c r="K70">
        <v>30</v>
      </c>
      <c r="L70">
        <v>239673</v>
      </c>
      <c r="M70">
        <v>239681</v>
      </c>
      <c r="N70">
        <v>139220</v>
      </c>
      <c r="O70">
        <v>139238</v>
      </c>
      <c r="P70">
        <v>139261</v>
      </c>
      <c r="Q70">
        <v>139303</v>
      </c>
      <c r="R70">
        <v>221036</v>
      </c>
      <c r="S70">
        <v>221028</v>
      </c>
      <c r="T70">
        <v>239269</v>
      </c>
      <c r="U70">
        <v>239731</v>
      </c>
      <c r="V70">
        <v>215723</v>
      </c>
      <c r="W70">
        <v>215715</v>
      </c>
      <c r="X70">
        <v>216051</v>
      </c>
      <c r="Y70">
        <v>216069</v>
      </c>
      <c r="Z70">
        <v>294074</v>
      </c>
      <c r="AA70">
        <v>294058</v>
      </c>
      <c r="AB70">
        <v>1366.77</v>
      </c>
      <c r="AC70">
        <v>1540.4949999999999</v>
      </c>
      <c r="AD70">
        <v>6</v>
      </c>
      <c r="AE70">
        <v>173.0138</v>
      </c>
      <c r="AF70">
        <v>173.0138</v>
      </c>
      <c r="AG70">
        <v>173.0138</v>
      </c>
      <c r="AH70">
        <v>173.0138</v>
      </c>
      <c r="AI70">
        <v>173.0138</v>
      </c>
      <c r="AJ70">
        <v>28.619800000000001</v>
      </c>
      <c r="AK70">
        <v>28.619800000000001</v>
      </c>
      <c r="AL70">
        <v>1192.7734</v>
      </c>
      <c r="AM70">
        <v>1098.7819999999999</v>
      </c>
      <c r="AN70">
        <v>1042.5</v>
      </c>
      <c r="AO70">
        <v>901.63850000000002</v>
      </c>
      <c r="AP70">
        <v>1057.8289</v>
      </c>
      <c r="AQ70">
        <v>998.0684</v>
      </c>
      <c r="AR70">
        <v>979.51089999999999</v>
      </c>
      <c r="AS70">
        <v>962.28309999999999</v>
      </c>
      <c r="AT70">
        <v>945.45680000000004</v>
      </c>
      <c r="AU70">
        <v>936.7319</v>
      </c>
      <c r="AV70">
        <v>926.48699999999997</v>
      </c>
      <c r="AW70">
        <v>912.71360000000004</v>
      </c>
      <c r="AX70">
        <v>15.8</v>
      </c>
      <c r="AY70">
        <v>20.2</v>
      </c>
      <c r="AZ70">
        <v>32.166699999999999</v>
      </c>
      <c r="BA70">
        <v>21.5501</v>
      </c>
      <c r="BB70">
        <v>14.4582</v>
      </c>
      <c r="BC70">
        <v>10.4353</v>
      </c>
      <c r="BD70">
        <v>7.5445000000000002</v>
      </c>
      <c r="BE70">
        <v>5.5536000000000003</v>
      </c>
      <c r="BF70">
        <v>4.2382999999999997</v>
      </c>
      <c r="BG70">
        <v>3.6004999999999998</v>
      </c>
      <c r="BH70">
        <v>3.5926</v>
      </c>
      <c r="BI70">
        <v>92.54</v>
      </c>
      <c r="BJ70">
        <v>146.85</v>
      </c>
      <c r="BK70">
        <v>139.65</v>
      </c>
      <c r="BL70">
        <v>218.53</v>
      </c>
      <c r="BM70">
        <v>196.2</v>
      </c>
      <c r="BN70">
        <v>305.57</v>
      </c>
      <c r="BO70">
        <v>269.18</v>
      </c>
      <c r="BP70">
        <v>422.01</v>
      </c>
      <c r="BQ70">
        <v>369.8</v>
      </c>
      <c r="BR70">
        <v>575.87</v>
      </c>
      <c r="BS70">
        <v>481.93</v>
      </c>
      <c r="BT70">
        <v>754.53</v>
      </c>
      <c r="BU70">
        <v>580.62</v>
      </c>
      <c r="BV70">
        <v>899.98</v>
      </c>
      <c r="BW70">
        <v>50.6</v>
      </c>
      <c r="BX70">
        <v>47.4</v>
      </c>
      <c r="BY70">
        <v>29.8611</v>
      </c>
      <c r="BZ70">
        <v>4.088889</v>
      </c>
      <c r="CA70">
        <v>4.5134999999999996</v>
      </c>
      <c r="CB70">
        <v>4.5134999999999996</v>
      </c>
      <c r="CC70">
        <v>-0.8135</v>
      </c>
      <c r="CD70">
        <v>4.5134999999999996</v>
      </c>
      <c r="CE70">
        <v>6108474</v>
      </c>
      <c r="CF70">
        <v>2</v>
      </c>
      <c r="CI70">
        <v>3.8157000000000001</v>
      </c>
      <c r="CJ70">
        <v>6.6285999999999996</v>
      </c>
      <c r="CK70">
        <v>7.9664000000000001</v>
      </c>
      <c r="CL70">
        <v>9.9479000000000006</v>
      </c>
      <c r="CM70">
        <v>11.5464</v>
      </c>
      <c r="CN70">
        <v>15.166399999999999</v>
      </c>
      <c r="CO70">
        <v>4.4241000000000001</v>
      </c>
      <c r="CP70">
        <v>7.6315</v>
      </c>
      <c r="CQ70">
        <v>8.7332999999999998</v>
      </c>
      <c r="CR70">
        <v>11.0944</v>
      </c>
      <c r="CS70">
        <v>13.157400000000001</v>
      </c>
      <c r="CT70">
        <v>17.4648</v>
      </c>
      <c r="CU70">
        <v>24.8309</v>
      </c>
      <c r="CV70">
        <v>24.950600000000001</v>
      </c>
      <c r="CW70">
        <v>25.0166</v>
      </c>
      <c r="CX70">
        <v>25.034400000000002</v>
      </c>
      <c r="CY70">
        <v>24.8447</v>
      </c>
      <c r="CZ70">
        <v>24.998799999999999</v>
      </c>
      <c r="DB70">
        <v>12185</v>
      </c>
      <c r="DC70">
        <v>934</v>
      </c>
      <c r="DD70">
        <v>15</v>
      </c>
      <c r="DF70" t="s">
        <v>511</v>
      </c>
      <c r="DG70">
        <v>356</v>
      </c>
      <c r="DH70">
        <v>1316</v>
      </c>
      <c r="DI70">
        <v>8</v>
      </c>
      <c r="DJ70">
        <v>5</v>
      </c>
      <c r="DK70">
        <v>35</v>
      </c>
      <c r="DL70">
        <v>33.599997999999999</v>
      </c>
      <c r="DM70">
        <v>4.088889</v>
      </c>
      <c r="DN70">
        <v>1752.6929</v>
      </c>
      <c r="DO70">
        <v>1696.4213999999999</v>
      </c>
      <c r="DP70">
        <v>1498.5786000000001</v>
      </c>
      <c r="DQ70">
        <v>1404.1857</v>
      </c>
      <c r="DR70">
        <v>1300.1500000000001</v>
      </c>
      <c r="DS70">
        <v>1301.7357</v>
      </c>
      <c r="DT70">
        <v>1093.7858000000001</v>
      </c>
      <c r="DU70">
        <v>56.755000000000003</v>
      </c>
      <c r="DV70">
        <v>56.180700000000002</v>
      </c>
      <c r="DW70">
        <v>59.062100000000001</v>
      </c>
      <c r="DX70">
        <v>56.217100000000002</v>
      </c>
      <c r="DY70">
        <v>74.610699999999994</v>
      </c>
      <c r="DZ70">
        <v>57.570700000000002</v>
      </c>
      <c r="EA70">
        <v>55.932099999999998</v>
      </c>
      <c r="EB70">
        <v>32.166699999999999</v>
      </c>
      <c r="EC70">
        <v>21.5501</v>
      </c>
      <c r="ED70">
        <v>14.4582</v>
      </c>
      <c r="EE70">
        <v>10.4353</v>
      </c>
      <c r="EF70">
        <v>7.5445000000000002</v>
      </c>
      <c r="EG70">
        <v>5.5536000000000003</v>
      </c>
      <c r="EH70">
        <v>4.2382999999999997</v>
      </c>
      <c r="EI70">
        <v>3.6004999999999998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4.3935000000000002E-2</v>
      </c>
      <c r="EY70">
        <v>3.5999000000000003E-2</v>
      </c>
      <c r="EZ70">
        <v>3.1352999999999999E-2</v>
      </c>
      <c r="FA70">
        <v>3.1009999999999999E-2</v>
      </c>
      <c r="FB70">
        <v>3.0932999999999999E-2</v>
      </c>
      <c r="FC70">
        <v>1.7835E-2</v>
      </c>
      <c r="FD70">
        <v>1.6462000000000001E-2</v>
      </c>
      <c r="FE70">
        <v>-2.2420000000000001E-3</v>
      </c>
      <c r="FF70">
        <v>-7.1580000000000003E-3</v>
      </c>
      <c r="FG70">
        <v>-1.6737999999999999E-2</v>
      </c>
      <c r="FH70">
        <v>-1.1502E-2</v>
      </c>
      <c r="FI70">
        <v>-1.5273E-2</v>
      </c>
      <c r="FJ70">
        <v>-3.307E-3</v>
      </c>
      <c r="FK70">
        <v>-1.24E-3</v>
      </c>
      <c r="FL70">
        <v>7.7998999999999999E-2</v>
      </c>
      <c r="FM70">
        <v>7.5192999999999996E-2</v>
      </c>
      <c r="FN70">
        <v>7.3121000000000005E-2</v>
      </c>
      <c r="FO70">
        <v>7.5162999999999994E-2</v>
      </c>
      <c r="FP70">
        <v>8.4436999999999998E-2</v>
      </c>
      <c r="FQ70">
        <v>9.8751000000000005E-2</v>
      </c>
      <c r="FR70">
        <v>9.3966999999999995E-2</v>
      </c>
      <c r="FS70">
        <v>-0.303813</v>
      </c>
      <c r="FT70">
        <v>-0.300452</v>
      </c>
      <c r="FU70">
        <v>-0.29786699999999999</v>
      </c>
      <c r="FV70">
        <v>-0.301763</v>
      </c>
      <c r="FW70">
        <v>-0.31176300000000001</v>
      </c>
      <c r="FX70">
        <v>-0.310892</v>
      </c>
      <c r="FY70">
        <v>-0.30364600000000003</v>
      </c>
      <c r="FZ70">
        <v>-1.3380110000000001</v>
      </c>
      <c r="GA70">
        <v>-1.3164610000000001</v>
      </c>
      <c r="GB70">
        <v>-1.3001199999999999</v>
      </c>
      <c r="GC70">
        <v>-1.3253600000000001</v>
      </c>
      <c r="GD70">
        <v>-1.3885559999999999</v>
      </c>
      <c r="GE70">
        <v>-1.380986</v>
      </c>
      <c r="GF70">
        <v>-1.335264</v>
      </c>
      <c r="GG70">
        <v>-0.47977500000000001</v>
      </c>
      <c r="GH70">
        <v>-0.44981500000000002</v>
      </c>
      <c r="GI70">
        <v>-0.43117699999999998</v>
      </c>
      <c r="GJ70">
        <v>-0.47259200000000001</v>
      </c>
      <c r="GK70">
        <v>-0.57083899999999999</v>
      </c>
      <c r="GL70">
        <v>-0.63591500000000001</v>
      </c>
      <c r="GM70">
        <v>-0.56955100000000003</v>
      </c>
      <c r="GN70">
        <v>-0.338391</v>
      </c>
      <c r="GO70">
        <v>-0.31842199999999998</v>
      </c>
      <c r="GP70">
        <v>-0.30318400000000001</v>
      </c>
      <c r="GQ70">
        <v>-0.32614900000000002</v>
      </c>
      <c r="GR70">
        <v>-0.38513500000000001</v>
      </c>
      <c r="GS70">
        <v>-0.380745</v>
      </c>
      <c r="GT70">
        <v>-0.33832099999999998</v>
      </c>
      <c r="GU70">
        <v>0.403692</v>
      </c>
      <c r="GV70">
        <v>0.36836999999999998</v>
      </c>
      <c r="GW70">
        <v>0.33325100000000002</v>
      </c>
      <c r="GX70">
        <v>0.26728099999999999</v>
      </c>
      <c r="GY70">
        <v>0.42117199999999999</v>
      </c>
      <c r="GZ70">
        <v>0.34861900000000001</v>
      </c>
      <c r="HA70">
        <v>0.30695600000000001</v>
      </c>
      <c r="HB70">
        <v>-10</v>
      </c>
      <c r="HC70">
        <v>-10</v>
      </c>
      <c r="HD70">
        <v>-10</v>
      </c>
      <c r="HE70">
        <v>-5</v>
      </c>
      <c r="HF70">
        <v>-10</v>
      </c>
      <c r="HG70">
        <v>0</v>
      </c>
      <c r="HH70">
        <v>0</v>
      </c>
      <c r="HI70">
        <v>-2.0481440000000002</v>
      </c>
      <c r="HJ70">
        <v>-2.0280130000000001</v>
      </c>
      <c r="HK70">
        <v>-2.013207</v>
      </c>
      <c r="HL70">
        <v>-2.0371619999999999</v>
      </c>
      <c r="HM70">
        <v>-2.0986799999999999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747.02200000000005</v>
      </c>
      <c r="HX70">
        <v>0</v>
      </c>
      <c r="HZ70">
        <v>746.88400000000001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763.75400000000002</v>
      </c>
      <c r="IJ70">
        <v>0</v>
      </c>
      <c r="IL70">
        <v>764.00699999999995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775.79</v>
      </c>
      <c r="IV70">
        <v>0</v>
      </c>
      <c r="IX70">
        <v>775.96900000000005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754.09699999999998</v>
      </c>
      <c r="JH70">
        <v>0</v>
      </c>
      <c r="JJ70">
        <v>754.02200000000005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705.35599999999999</v>
      </c>
      <c r="JT70">
        <v>0</v>
      </c>
      <c r="JV70">
        <v>705.13900000000001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744.06600000000003</v>
      </c>
      <c r="KF70">
        <v>0.10199999999999999</v>
      </c>
      <c r="KH70">
        <v>744.10799999999995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774.59699999999998</v>
      </c>
      <c r="KR70">
        <v>2.5000000000000001E-2</v>
      </c>
      <c r="KT70">
        <v>774.78200000000004</v>
      </c>
      <c r="KU70">
        <v>2.5000000000000001E-2</v>
      </c>
      <c r="KV70">
        <v>136.7082935071</v>
      </c>
      <c r="KW70">
        <v>127.55901433019999</v>
      </c>
      <c r="KX70">
        <v>109.57756581060001</v>
      </c>
      <c r="KY70">
        <v>105.54280976909999</v>
      </c>
      <c r="KZ70">
        <v>109.78076555000001</v>
      </c>
      <c r="LA70">
        <v>128.54770211070002</v>
      </c>
      <c r="LB70">
        <v>102.7797702686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-31.586627200000002</v>
      </c>
      <c r="LI70">
        <v>-7.7126084000000006</v>
      </c>
      <c r="LJ70">
        <v>-55.785692623000003</v>
      </c>
      <c r="LK70">
        <v>-37.968051701000007</v>
      </c>
      <c r="LL70">
        <v>-19.001253800000001</v>
      </c>
      <c r="LM70">
        <v>-25.85512288</v>
      </c>
      <c r="LN70">
        <v>-21.744786959999999</v>
      </c>
      <c r="LO70">
        <v>-20.062964607999998</v>
      </c>
      <c r="LP70">
        <v>-20.325388608000001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20.481440000000003</v>
      </c>
      <c r="LY70">
        <v>20.28013</v>
      </c>
      <c r="LZ70">
        <v>20.132069999999999</v>
      </c>
      <c r="MA70">
        <v>10.18581</v>
      </c>
      <c r="MB70">
        <v>20.986799999999999</v>
      </c>
      <c r="MC70">
        <v>0</v>
      </c>
      <c r="MD70">
        <v>0</v>
      </c>
      <c r="ME70">
        <v>-27.229630125</v>
      </c>
      <c r="MF70">
        <v>-25.270921570500001</v>
      </c>
      <c r="MG70">
        <v>-25.466219091699998</v>
      </c>
      <c r="MH70">
        <v>-26.567751723200001</v>
      </c>
      <c r="MI70">
        <v>-42.590697377299996</v>
      </c>
      <c r="MJ70">
        <v>-36.6100716905</v>
      </c>
      <c r="MK70">
        <v>-31.856183487100001</v>
      </c>
      <c r="ML70">
        <v>74.174410759099999</v>
      </c>
      <c r="MM70">
        <v>84.600171058699971</v>
      </c>
      <c r="MN70">
        <v>85.242162918900007</v>
      </c>
      <c r="MO70">
        <v>63.305745165899992</v>
      </c>
      <c r="MP70">
        <v>66.432081212700012</v>
      </c>
      <c r="MQ70">
        <v>40.288038612200005</v>
      </c>
      <c r="MR70">
        <v>42.885589773500016</v>
      </c>
    </row>
    <row r="71" spans="1:356" x14ac:dyDescent="0.25">
      <c r="A71">
        <v>51</v>
      </c>
      <c r="B71" t="s">
        <v>452</v>
      </c>
      <c r="C71" s="3">
        <v>42812.616932870369</v>
      </c>
      <c r="D71">
        <v>53.171799999999998</v>
      </c>
      <c r="E71">
        <v>54.964100000000002</v>
      </c>
      <c r="F71">
        <v>40</v>
      </c>
      <c r="G71">
        <v>55</v>
      </c>
      <c r="H71">
        <v>1.1893</v>
      </c>
      <c r="I71">
        <v>649.01750000000004</v>
      </c>
      <c r="J71">
        <v>23979</v>
      </c>
      <c r="K71">
        <v>30</v>
      </c>
      <c r="L71">
        <v>239673</v>
      </c>
      <c r="M71">
        <v>239681</v>
      </c>
      <c r="N71">
        <v>139220</v>
      </c>
      <c r="O71">
        <v>139238</v>
      </c>
      <c r="P71">
        <v>139261</v>
      </c>
      <c r="Q71">
        <v>139303</v>
      </c>
      <c r="R71">
        <v>221036</v>
      </c>
      <c r="S71">
        <v>221028</v>
      </c>
      <c r="T71">
        <v>239269</v>
      </c>
      <c r="U71">
        <v>239731</v>
      </c>
      <c r="V71">
        <v>215723</v>
      </c>
      <c r="W71">
        <v>215715</v>
      </c>
      <c r="X71">
        <v>216051</v>
      </c>
      <c r="Y71">
        <v>216069</v>
      </c>
      <c r="Z71">
        <v>294074</v>
      </c>
      <c r="AA71">
        <v>294058</v>
      </c>
      <c r="AB71">
        <v>1366.77</v>
      </c>
      <c r="AC71">
        <v>1564.8978999999999</v>
      </c>
      <c r="AD71">
        <v>6</v>
      </c>
      <c r="AE71">
        <v>173.55770000000001</v>
      </c>
      <c r="AF71">
        <v>173.55770000000001</v>
      </c>
      <c r="AG71">
        <v>173.55770000000001</v>
      </c>
      <c r="AH71">
        <v>173.55770000000001</v>
      </c>
      <c r="AI71">
        <v>173.55770000000001</v>
      </c>
      <c r="AJ71">
        <v>29.163699999999999</v>
      </c>
      <c r="AK71">
        <v>29.163699999999999</v>
      </c>
      <c r="AL71">
        <v>1179.8828000000001</v>
      </c>
      <c r="AM71">
        <v>1103.8385000000001</v>
      </c>
      <c r="AN71">
        <v>1053.6666</v>
      </c>
      <c r="AO71">
        <v>898.98239999999998</v>
      </c>
      <c r="AP71">
        <v>1057.9503999999999</v>
      </c>
      <c r="AQ71">
        <v>996.31920000000002</v>
      </c>
      <c r="AR71">
        <v>977.26239999999996</v>
      </c>
      <c r="AS71">
        <v>959.54520000000002</v>
      </c>
      <c r="AT71">
        <v>942.20870000000002</v>
      </c>
      <c r="AU71">
        <v>933.09640000000002</v>
      </c>
      <c r="AV71">
        <v>921.86369999999999</v>
      </c>
      <c r="AW71">
        <v>907.83640000000003</v>
      </c>
      <c r="AX71">
        <v>15.8</v>
      </c>
      <c r="AY71">
        <v>20.2</v>
      </c>
      <c r="AZ71">
        <v>32.034399999999998</v>
      </c>
      <c r="BA71">
        <v>21.533000000000001</v>
      </c>
      <c r="BB71">
        <v>14.4023</v>
      </c>
      <c r="BC71">
        <v>10.3909</v>
      </c>
      <c r="BD71">
        <v>7.5235000000000003</v>
      </c>
      <c r="BE71">
        <v>5.5537999999999998</v>
      </c>
      <c r="BF71">
        <v>4.2582000000000004</v>
      </c>
      <c r="BG71">
        <v>3.6013000000000002</v>
      </c>
      <c r="BH71">
        <v>3.5966999999999998</v>
      </c>
      <c r="BI71">
        <v>90.63</v>
      </c>
      <c r="BJ71">
        <v>145.41</v>
      </c>
      <c r="BK71">
        <v>137.29</v>
      </c>
      <c r="BL71">
        <v>217.18</v>
      </c>
      <c r="BM71">
        <v>192.94</v>
      </c>
      <c r="BN71">
        <v>303.5</v>
      </c>
      <c r="BO71">
        <v>264.48</v>
      </c>
      <c r="BP71">
        <v>418.45</v>
      </c>
      <c r="BQ71">
        <v>362.92</v>
      </c>
      <c r="BR71">
        <v>571.27</v>
      </c>
      <c r="BS71">
        <v>470.24</v>
      </c>
      <c r="BT71">
        <v>744.65</v>
      </c>
      <c r="BU71">
        <v>567.29</v>
      </c>
      <c r="BV71">
        <v>893.36</v>
      </c>
      <c r="BW71">
        <v>50.1</v>
      </c>
      <c r="BX71">
        <v>47.7</v>
      </c>
      <c r="BY71">
        <v>32.058799999999998</v>
      </c>
      <c r="BZ71">
        <v>3.63</v>
      </c>
      <c r="CA71">
        <v>3.6876000000000002</v>
      </c>
      <c r="CB71">
        <v>3.6876000000000002</v>
      </c>
      <c r="CC71">
        <v>-0.25650000000000001</v>
      </c>
      <c r="CD71">
        <v>3.6876000000000002</v>
      </c>
      <c r="CE71">
        <v>6108474</v>
      </c>
      <c r="CF71">
        <v>1</v>
      </c>
      <c r="CI71">
        <v>3.8214000000000001</v>
      </c>
      <c r="CJ71">
        <v>6.5636000000000001</v>
      </c>
      <c r="CK71">
        <v>7.9550000000000001</v>
      </c>
      <c r="CL71">
        <v>10.0314</v>
      </c>
      <c r="CM71">
        <v>11.595700000000001</v>
      </c>
      <c r="CN71">
        <v>14.857900000000001</v>
      </c>
      <c r="CO71">
        <v>3.44</v>
      </c>
      <c r="CP71">
        <v>7.2981999999999996</v>
      </c>
      <c r="CQ71">
        <v>8.8363999999999994</v>
      </c>
      <c r="CR71">
        <v>10.823600000000001</v>
      </c>
      <c r="CS71">
        <v>13.48</v>
      </c>
      <c r="CT71">
        <v>16.767299999999999</v>
      </c>
      <c r="CU71">
        <v>24.879100000000001</v>
      </c>
      <c r="CV71">
        <v>25.038599999999999</v>
      </c>
      <c r="CW71">
        <v>25.0261</v>
      </c>
      <c r="CX71">
        <v>25.066099999999999</v>
      </c>
      <c r="CY71">
        <v>24.872299999999999</v>
      </c>
      <c r="CZ71">
        <v>25.016100000000002</v>
      </c>
      <c r="DB71">
        <v>12185</v>
      </c>
      <c r="DC71">
        <v>934</v>
      </c>
      <c r="DD71">
        <v>16</v>
      </c>
      <c r="DF71" t="s">
        <v>511</v>
      </c>
      <c r="DG71">
        <v>356</v>
      </c>
      <c r="DH71">
        <v>1316</v>
      </c>
      <c r="DI71">
        <v>8</v>
      </c>
      <c r="DJ71">
        <v>5</v>
      </c>
      <c r="DK71">
        <v>35</v>
      </c>
      <c r="DL71">
        <v>36.599997999999999</v>
      </c>
      <c r="DM71">
        <v>3.63</v>
      </c>
      <c r="DN71">
        <v>1748.5857000000001</v>
      </c>
      <c r="DO71">
        <v>1694.8</v>
      </c>
      <c r="DP71">
        <v>1511.1143</v>
      </c>
      <c r="DQ71">
        <v>1401.3143</v>
      </c>
      <c r="DR71">
        <v>1305.5215000000001</v>
      </c>
      <c r="DS71">
        <v>1272.8785</v>
      </c>
      <c r="DT71">
        <v>1169.8214</v>
      </c>
      <c r="DU71">
        <v>48.282899999999998</v>
      </c>
      <c r="DV71">
        <v>49.100700000000003</v>
      </c>
      <c r="DW71">
        <v>51.972099999999998</v>
      </c>
      <c r="DX71">
        <v>52.001399999999997</v>
      </c>
      <c r="DY71">
        <v>69.555000000000007</v>
      </c>
      <c r="DZ71">
        <v>56.001399999999997</v>
      </c>
      <c r="EA71">
        <v>49.922899999999998</v>
      </c>
      <c r="EB71">
        <v>32.034399999999998</v>
      </c>
      <c r="EC71">
        <v>21.533000000000001</v>
      </c>
      <c r="ED71">
        <v>14.4023</v>
      </c>
      <c r="EE71">
        <v>10.3909</v>
      </c>
      <c r="EF71">
        <v>7.5235000000000003</v>
      </c>
      <c r="EG71">
        <v>5.5537999999999998</v>
      </c>
      <c r="EH71">
        <v>4.2582000000000004</v>
      </c>
      <c r="EI71">
        <v>3.6013000000000002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4.5265E-2</v>
      </c>
      <c r="EY71">
        <v>3.7067000000000003E-2</v>
      </c>
      <c r="EZ71">
        <v>3.2199999999999999E-2</v>
      </c>
      <c r="FA71">
        <v>3.1285E-2</v>
      </c>
      <c r="FB71">
        <v>3.1633000000000001E-2</v>
      </c>
      <c r="FC71">
        <v>1.8393E-2</v>
      </c>
      <c r="FD71">
        <v>1.6931000000000002E-2</v>
      </c>
      <c r="FE71">
        <v>-2.1870000000000001E-3</v>
      </c>
      <c r="FF71">
        <v>-7.0060000000000001E-3</v>
      </c>
      <c r="FG71">
        <v>-1.6506E-2</v>
      </c>
      <c r="FH71">
        <v>-1.1242E-2</v>
      </c>
      <c r="FI71">
        <v>-1.5275E-2</v>
      </c>
      <c r="FJ71">
        <v>-3.6589999999999999E-3</v>
      </c>
      <c r="FK71">
        <v>-1.537E-3</v>
      </c>
      <c r="FL71">
        <v>7.8020000000000006E-2</v>
      </c>
      <c r="FM71">
        <v>7.5207999999999997E-2</v>
      </c>
      <c r="FN71">
        <v>7.3135000000000006E-2</v>
      </c>
      <c r="FO71">
        <v>7.5178999999999996E-2</v>
      </c>
      <c r="FP71">
        <v>8.4454000000000001E-2</v>
      </c>
      <c r="FQ71">
        <v>9.8792000000000005E-2</v>
      </c>
      <c r="FR71">
        <v>9.3948000000000004E-2</v>
      </c>
      <c r="FS71">
        <v>-0.30354999999999999</v>
      </c>
      <c r="FT71">
        <v>-0.30028300000000002</v>
      </c>
      <c r="FU71">
        <v>-0.297705</v>
      </c>
      <c r="FV71">
        <v>-0.30158800000000002</v>
      </c>
      <c r="FW71">
        <v>-0.31163099999999999</v>
      </c>
      <c r="FX71">
        <v>-0.310562</v>
      </c>
      <c r="FY71">
        <v>-0.303732</v>
      </c>
      <c r="FZ71">
        <v>-1.3366819999999999</v>
      </c>
      <c r="GA71">
        <v>-1.3159209999999999</v>
      </c>
      <c r="GB71">
        <v>-1.299617</v>
      </c>
      <c r="GC71">
        <v>-1.325062</v>
      </c>
      <c r="GD71">
        <v>-1.3889990000000001</v>
      </c>
      <c r="GE71">
        <v>-1.379529</v>
      </c>
      <c r="GF71">
        <v>-1.336373</v>
      </c>
      <c r="GG71">
        <v>-0.47951300000000002</v>
      </c>
      <c r="GH71">
        <v>-0.44936199999999998</v>
      </c>
      <c r="GI71">
        <v>-0.430732</v>
      </c>
      <c r="GJ71">
        <v>-0.47219499999999998</v>
      </c>
      <c r="GK71">
        <v>-0.57030700000000001</v>
      </c>
      <c r="GL71">
        <v>-0.63589399999999996</v>
      </c>
      <c r="GM71">
        <v>-0.56805000000000005</v>
      </c>
      <c r="GN71">
        <v>-0.33841900000000003</v>
      </c>
      <c r="GO71">
        <v>-0.318884</v>
      </c>
      <c r="GP71">
        <v>-0.30365300000000001</v>
      </c>
      <c r="GQ71">
        <v>-0.326463</v>
      </c>
      <c r="GR71">
        <v>-0.38561499999999999</v>
      </c>
      <c r="GS71">
        <v>-0.38025100000000001</v>
      </c>
      <c r="GT71">
        <v>-0.34015899999999999</v>
      </c>
      <c r="GU71">
        <v>0.403752</v>
      </c>
      <c r="GV71">
        <v>0.36795499999999998</v>
      </c>
      <c r="GW71">
        <v>0.332318</v>
      </c>
      <c r="GX71">
        <v>0.26655899999999999</v>
      </c>
      <c r="GY71">
        <v>0.42045100000000002</v>
      </c>
      <c r="GZ71">
        <v>0.349914</v>
      </c>
      <c r="HA71">
        <v>0.30723200000000001</v>
      </c>
      <c r="HB71">
        <v>-15</v>
      </c>
      <c r="HC71">
        <v>-15</v>
      </c>
      <c r="HD71">
        <v>-15</v>
      </c>
      <c r="HE71">
        <v>-10</v>
      </c>
      <c r="HF71">
        <v>-10</v>
      </c>
      <c r="HG71">
        <v>-10</v>
      </c>
      <c r="HH71">
        <v>10</v>
      </c>
      <c r="HI71">
        <v>-2.047898</v>
      </c>
      <c r="HJ71">
        <v>-2.027768</v>
      </c>
      <c r="HK71">
        <v>-2.0129600000000001</v>
      </c>
      <c r="HL71">
        <v>-2.0370499999999998</v>
      </c>
      <c r="HM71">
        <v>-2.098789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747.02200000000005</v>
      </c>
      <c r="HX71">
        <v>0</v>
      </c>
      <c r="HZ71">
        <v>746.88400000000001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763.75400000000002</v>
      </c>
      <c r="IJ71">
        <v>0</v>
      </c>
      <c r="IL71">
        <v>764.00699999999995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775.79</v>
      </c>
      <c r="IV71">
        <v>0</v>
      </c>
      <c r="IX71">
        <v>775.96900000000005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754.09699999999998</v>
      </c>
      <c r="JH71">
        <v>0</v>
      </c>
      <c r="JJ71">
        <v>754.02200000000005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705.35599999999999</v>
      </c>
      <c r="JT71">
        <v>0</v>
      </c>
      <c r="JV71">
        <v>705.13900000000001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744.06600000000003</v>
      </c>
      <c r="KF71">
        <v>0.10199999999999999</v>
      </c>
      <c r="KH71">
        <v>744.10799999999995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774.59699999999998</v>
      </c>
      <c r="KR71">
        <v>2.5000000000000001E-2</v>
      </c>
      <c r="KT71">
        <v>774.78200000000004</v>
      </c>
      <c r="KU71">
        <v>2.5000000000000001E-2</v>
      </c>
      <c r="KV71">
        <v>136.424656314</v>
      </c>
      <c r="KW71">
        <v>127.46251839999999</v>
      </c>
      <c r="KX71">
        <v>110.5153443305</v>
      </c>
      <c r="KY71">
        <v>105.3494077597</v>
      </c>
      <c r="KZ71">
        <v>110.25651276100001</v>
      </c>
      <c r="LA71">
        <v>125.75021277200001</v>
      </c>
      <c r="LB71">
        <v>109.90238088720001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-31.553099199999998</v>
      </c>
      <c r="LI71">
        <v>-7.7147927999999997</v>
      </c>
      <c r="LJ71">
        <v>-57.581587195999994</v>
      </c>
      <c r="LK71">
        <v>-39.557901180999998</v>
      </c>
      <c r="LL71">
        <v>-20.396189197999998</v>
      </c>
      <c r="LM71">
        <v>-26.558217665999997</v>
      </c>
      <c r="LN71">
        <v>-22.721245642000003</v>
      </c>
      <c r="LO71">
        <v>-20.325980286</v>
      </c>
      <c r="LP71">
        <v>-20.572125962000005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30.71847</v>
      </c>
      <c r="LY71">
        <v>30.416519999999998</v>
      </c>
      <c r="LZ71">
        <v>30.194400000000002</v>
      </c>
      <c r="MA71">
        <v>20.3705</v>
      </c>
      <c r="MB71">
        <v>20.98789</v>
      </c>
      <c r="MC71">
        <v>0</v>
      </c>
      <c r="MD71">
        <v>0</v>
      </c>
      <c r="ME71">
        <v>-23.152278227699998</v>
      </c>
      <c r="MF71">
        <v>-22.0639887534</v>
      </c>
      <c r="MG71">
        <v>-22.386046577199998</v>
      </c>
      <c r="MH71">
        <v>-24.554801072999997</v>
      </c>
      <c r="MI71">
        <v>-39.667703385000003</v>
      </c>
      <c r="MJ71">
        <v>-35.610954251599999</v>
      </c>
      <c r="MK71">
        <v>-28.358703345000002</v>
      </c>
      <c r="ML71">
        <v>86.409260890300018</v>
      </c>
      <c r="MM71">
        <v>96.257148465599983</v>
      </c>
      <c r="MN71">
        <v>97.927508555299994</v>
      </c>
      <c r="MO71">
        <v>74.606889020700009</v>
      </c>
      <c r="MP71">
        <v>68.855453734000008</v>
      </c>
      <c r="MQ71">
        <v>38.260179034400004</v>
      </c>
      <c r="MR71">
        <v>53.256758780200009</v>
      </c>
    </row>
    <row r="72" spans="1:356" x14ac:dyDescent="0.25">
      <c r="A72">
        <v>51</v>
      </c>
      <c r="B72" t="s">
        <v>453</v>
      </c>
      <c r="C72" s="3">
        <v>42812.617997685185</v>
      </c>
      <c r="D72">
        <v>53.639499999999998</v>
      </c>
      <c r="E72">
        <v>55.389200000000002</v>
      </c>
      <c r="F72">
        <v>37</v>
      </c>
      <c r="G72">
        <v>55</v>
      </c>
      <c r="H72">
        <v>1.1893</v>
      </c>
      <c r="I72">
        <v>651.09569999999997</v>
      </c>
      <c r="J72">
        <v>24105</v>
      </c>
      <c r="K72">
        <v>30</v>
      </c>
      <c r="L72">
        <v>239673</v>
      </c>
      <c r="M72">
        <v>239681</v>
      </c>
      <c r="N72">
        <v>139220</v>
      </c>
      <c r="O72">
        <v>139238</v>
      </c>
      <c r="P72">
        <v>139261</v>
      </c>
      <c r="Q72">
        <v>139303</v>
      </c>
      <c r="R72">
        <v>221036</v>
      </c>
      <c r="S72">
        <v>221028</v>
      </c>
      <c r="T72">
        <v>239269</v>
      </c>
      <c r="U72">
        <v>239731</v>
      </c>
      <c r="V72">
        <v>215723</v>
      </c>
      <c r="W72">
        <v>215715</v>
      </c>
      <c r="X72">
        <v>216051</v>
      </c>
      <c r="Y72">
        <v>216069</v>
      </c>
      <c r="Z72">
        <v>294074</v>
      </c>
      <c r="AA72">
        <v>294058</v>
      </c>
      <c r="AB72">
        <v>1366.77</v>
      </c>
      <c r="AC72">
        <v>1589.3009999999999</v>
      </c>
      <c r="AD72">
        <v>6</v>
      </c>
      <c r="AE72">
        <v>174.10339999999999</v>
      </c>
      <c r="AF72">
        <v>174.10339999999999</v>
      </c>
      <c r="AG72">
        <v>174.10339999999999</v>
      </c>
      <c r="AH72">
        <v>174.10339999999999</v>
      </c>
      <c r="AI72">
        <v>174.10339999999999</v>
      </c>
      <c r="AJ72">
        <v>29.709299999999999</v>
      </c>
      <c r="AK72">
        <v>29.709299999999999</v>
      </c>
      <c r="AL72">
        <v>1200.9766</v>
      </c>
      <c r="AM72">
        <v>1104.8357000000001</v>
      </c>
      <c r="AN72">
        <v>1049.6666</v>
      </c>
      <c r="AO72">
        <v>901.41520000000003</v>
      </c>
      <c r="AP72">
        <v>1061.5634</v>
      </c>
      <c r="AQ72">
        <v>999.46609999999998</v>
      </c>
      <c r="AR72">
        <v>980.16409999999996</v>
      </c>
      <c r="AS72">
        <v>962.3383</v>
      </c>
      <c r="AT72">
        <v>944.79079999999999</v>
      </c>
      <c r="AU72">
        <v>935.47199999999998</v>
      </c>
      <c r="AV72">
        <v>924.30520000000001</v>
      </c>
      <c r="AW72">
        <v>910.4579</v>
      </c>
      <c r="AX72">
        <v>15.8</v>
      </c>
      <c r="AY72">
        <v>19.2</v>
      </c>
      <c r="AZ72">
        <v>32.126600000000003</v>
      </c>
      <c r="BA72">
        <v>21.462700000000002</v>
      </c>
      <c r="BB72">
        <v>14.398300000000001</v>
      </c>
      <c r="BC72">
        <v>10.3682</v>
      </c>
      <c r="BD72">
        <v>7.5395000000000003</v>
      </c>
      <c r="BE72">
        <v>5.5502000000000002</v>
      </c>
      <c r="BF72">
        <v>4.2694999999999999</v>
      </c>
      <c r="BG72">
        <v>3.5964999999999998</v>
      </c>
      <c r="BH72">
        <v>3.6006</v>
      </c>
      <c r="BI72">
        <v>89.96</v>
      </c>
      <c r="BJ72">
        <v>145.9</v>
      </c>
      <c r="BK72">
        <v>136.43</v>
      </c>
      <c r="BL72">
        <v>217.54</v>
      </c>
      <c r="BM72">
        <v>191.63</v>
      </c>
      <c r="BN72">
        <v>304.76</v>
      </c>
      <c r="BO72">
        <v>262.56</v>
      </c>
      <c r="BP72">
        <v>418.93</v>
      </c>
      <c r="BQ72">
        <v>359.57</v>
      </c>
      <c r="BR72">
        <v>572.14</v>
      </c>
      <c r="BS72">
        <v>466.55</v>
      </c>
      <c r="BT72">
        <v>744.78</v>
      </c>
      <c r="BU72">
        <v>562.65</v>
      </c>
      <c r="BV72">
        <v>893.63</v>
      </c>
      <c r="BW72">
        <v>50.6</v>
      </c>
      <c r="BX72">
        <v>47.6</v>
      </c>
      <c r="BY72">
        <v>32.358699999999999</v>
      </c>
      <c r="BZ72">
        <v>0</v>
      </c>
      <c r="CA72">
        <v>5.5967000000000002</v>
      </c>
      <c r="CB72">
        <v>5.5967000000000002</v>
      </c>
      <c r="CC72">
        <v>-0.1052</v>
      </c>
      <c r="CD72">
        <v>5.5967000000000002</v>
      </c>
      <c r="CE72">
        <v>6110170</v>
      </c>
      <c r="CF72">
        <v>2</v>
      </c>
      <c r="CI72">
        <v>3.7057000000000002</v>
      </c>
      <c r="CJ72">
        <v>6.5842999999999998</v>
      </c>
      <c r="CK72">
        <v>7.9657</v>
      </c>
      <c r="CL72">
        <v>9.875</v>
      </c>
      <c r="CM72">
        <v>11.52</v>
      </c>
      <c r="CN72">
        <v>14.9093</v>
      </c>
      <c r="CO72">
        <v>5.2946</v>
      </c>
      <c r="CP72">
        <v>7.3768000000000002</v>
      </c>
      <c r="CQ72">
        <v>8.7088999999999999</v>
      </c>
      <c r="CR72">
        <v>11.0375</v>
      </c>
      <c r="CS72">
        <v>12.9839</v>
      </c>
      <c r="CT72">
        <v>16.548200000000001</v>
      </c>
      <c r="CU72">
        <v>24.8188</v>
      </c>
      <c r="CV72">
        <v>24.949000000000002</v>
      </c>
      <c r="CW72">
        <v>24.992699999999999</v>
      </c>
      <c r="CX72">
        <v>25.164899999999999</v>
      </c>
      <c r="CY72">
        <v>24.944299999999998</v>
      </c>
      <c r="CZ72">
        <v>25.0383</v>
      </c>
      <c r="DB72">
        <v>12185</v>
      </c>
      <c r="DC72">
        <v>934</v>
      </c>
      <c r="DD72">
        <v>17</v>
      </c>
      <c r="DF72" t="s">
        <v>511</v>
      </c>
      <c r="DG72">
        <v>356</v>
      </c>
      <c r="DH72">
        <v>1320</v>
      </c>
      <c r="DI72">
        <v>8</v>
      </c>
      <c r="DJ72">
        <v>5</v>
      </c>
      <c r="DK72">
        <v>35</v>
      </c>
      <c r="DL72">
        <v>32.200001</v>
      </c>
      <c r="DM72">
        <v>0</v>
      </c>
      <c r="DN72">
        <v>1729.3928000000001</v>
      </c>
      <c r="DO72">
        <v>1701.7715000000001</v>
      </c>
      <c r="DP72">
        <v>1521.1071999999999</v>
      </c>
      <c r="DQ72">
        <v>1420.9</v>
      </c>
      <c r="DR72">
        <v>1304.8214</v>
      </c>
      <c r="DS72">
        <v>1271.3429000000001</v>
      </c>
      <c r="DT72">
        <v>1206.4213999999999</v>
      </c>
      <c r="DU72">
        <v>55.6021</v>
      </c>
      <c r="DV72">
        <v>56.226399999999998</v>
      </c>
      <c r="DW72">
        <v>59.742100000000001</v>
      </c>
      <c r="DX72">
        <v>57.805700000000002</v>
      </c>
      <c r="DY72">
        <v>71.897099999999995</v>
      </c>
      <c r="DZ72">
        <v>58.4</v>
      </c>
      <c r="EA72">
        <v>55.751399999999997</v>
      </c>
      <c r="EB72">
        <v>32.126600000000003</v>
      </c>
      <c r="EC72">
        <v>21.462700000000002</v>
      </c>
      <c r="ED72">
        <v>14.398300000000001</v>
      </c>
      <c r="EE72">
        <v>10.3682</v>
      </c>
      <c r="EF72">
        <v>7.5395000000000003</v>
      </c>
      <c r="EG72">
        <v>5.5502000000000002</v>
      </c>
      <c r="EH72">
        <v>4.2694999999999999</v>
      </c>
      <c r="EI72">
        <v>3.5964999999999998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4.8363999999999997E-2</v>
      </c>
      <c r="EY72">
        <v>3.9718999999999997E-2</v>
      </c>
      <c r="EZ72">
        <v>3.4629E-2</v>
      </c>
      <c r="FA72">
        <v>3.1722E-2</v>
      </c>
      <c r="FB72">
        <v>3.2874E-2</v>
      </c>
      <c r="FC72">
        <v>1.9380999999999999E-2</v>
      </c>
      <c r="FD72">
        <v>1.7814E-2</v>
      </c>
      <c r="FE72">
        <v>-2.1970000000000002E-3</v>
      </c>
      <c r="FF72">
        <v>-7.0349999999999996E-3</v>
      </c>
      <c r="FG72">
        <v>-1.6580999999999999E-2</v>
      </c>
      <c r="FH72">
        <v>-1.1344E-2</v>
      </c>
      <c r="FI72">
        <v>-1.5356E-2</v>
      </c>
      <c r="FJ72">
        <v>-6.3270000000000002E-3</v>
      </c>
      <c r="FK72">
        <v>-3.3600000000000001E-3</v>
      </c>
      <c r="FL72">
        <v>7.7867000000000006E-2</v>
      </c>
      <c r="FM72">
        <v>7.5066999999999995E-2</v>
      </c>
      <c r="FN72">
        <v>7.2996000000000005E-2</v>
      </c>
      <c r="FO72">
        <v>7.5036000000000005E-2</v>
      </c>
      <c r="FP72">
        <v>8.4295999999999996E-2</v>
      </c>
      <c r="FQ72">
        <v>9.8605999999999999E-2</v>
      </c>
      <c r="FR72">
        <v>9.3743999999999994E-2</v>
      </c>
      <c r="FS72">
        <v>-0.30494500000000002</v>
      </c>
      <c r="FT72">
        <v>-0.30156699999999997</v>
      </c>
      <c r="FU72">
        <v>-0.29900199999999999</v>
      </c>
      <c r="FV72">
        <v>-0.30291000000000001</v>
      </c>
      <c r="FW72">
        <v>-0.31296400000000002</v>
      </c>
      <c r="FX72">
        <v>-0.31174400000000002</v>
      </c>
      <c r="FY72">
        <v>-0.30507699999999999</v>
      </c>
      <c r="FZ72">
        <v>-1.335723</v>
      </c>
      <c r="GA72">
        <v>-1.3143849999999999</v>
      </c>
      <c r="GB72">
        <v>-1.2982469999999999</v>
      </c>
      <c r="GC72">
        <v>-1.323718</v>
      </c>
      <c r="GD72">
        <v>-1.387381</v>
      </c>
      <c r="GE72">
        <v>-1.3749290000000001</v>
      </c>
      <c r="GF72">
        <v>-1.3330740000000001</v>
      </c>
      <c r="GG72">
        <v>-0.48193399999999997</v>
      </c>
      <c r="GH72">
        <v>-0.45189299999999999</v>
      </c>
      <c r="GI72">
        <v>-0.43309300000000001</v>
      </c>
      <c r="GJ72">
        <v>-0.47476000000000002</v>
      </c>
      <c r="GK72">
        <v>-0.57351600000000003</v>
      </c>
      <c r="GL72">
        <v>-0.63953899999999997</v>
      </c>
      <c r="GM72">
        <v>-0.57063600000000003</v>
      </c>
      <c r="GN72">
        <v>-0.33744600000000002</v>
      </c>
      <c r="GO72">
        <v>-0.31741999999999998</v>
      </c>
      <c r="GP72">
        <v>-0.30238999999999999</v>
      </c>
      <c r="GQ72">
        <v>-0.325154</v>
      </c>
      <c r="GR72">
        <v>-0.38384400000000002</v>
      </c>
      <c r="GS72">
        <v>-0.37849899999999997</v>
      </c>
      <c r="GT72">
        <v>-0.33963700000000002</v>
      </c>
      <c r="GU72">
        <v>0.40347899999999998</v>
      </c>
      <c r="GV72">
        <v>0.36746600000000001</v>
      </c>
      <c r="GW72">
        <v>0.331376</v>
      </c>
      <c r="GX72">
        <v>0.26603900000000003</v>
      </c>
      <c r="GY72">
        <v>0.42023500000000003</v>
      </c>
      <c r="GZ72">
        <v>0.34900500000000001</v>
      </c>
      <c r="HA72">
        <v>0.30676100000000001</v>
      </c>
      <c r="HB72">
        <v>-15</v>
      </c>
      <c r="HC72">
        <v>-15</v>
      </c>
      <c r="HD72">
        <v>-15</v>
      </c>
      <c r="HE72">
        <v>-10</v>
      </c>
      <c r="HF72">
        <v>-10</v>
      </c>
      <c r="HG72">
        <v>-20</v>
      </c>
      <c r="HH72">
        <v>20</v>
      </c>
      <c r="HI72">
        <v>-2.0572889999999999</v>
      </c>
      <c r="HJ72">
        <v>-2.0370680000000001</v>
      </c>
      <c r="HK72">
        <v>-2.0221979999999999</v>
      </c>
      <c r="HL72">
        <v>-2.046408</v>
      </c>
      <c r="HM72">
        <v>-2.1084369999999999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747.02200000000005</v>
      </c>
      <c r="HX72">
        <v>0</v>
      </c>
      <c r="HZ72">
        <v>746.88400000000001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763.75400000000002</v>
      </c>
      <c r="IJ72">
        <v>0</v>
      </c>
      <c r="IL72">
        <v>764.00699999999995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775.79</v>
      </c>
      <c r="IV72">
        <v>0</v>
      </c>
      <c r="IX72">
        <v>775.96900000000005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754.09699999999998</v>
      </c>
      <c r="JH72">
        <v>0</v>
      </c>
      <c r="JJ72">
        <v>754.02200000000005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705.35599999999999</v>
      </c>
      <c r="JT72">
        <v>0</v>
      </c>
      <c r="JV72">
        <v>705.13900000000001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744.06600000000003</v>
      </c>
      <c r="KF72">
        <v>0.10199999999999999</v>
      </c>
      <c r="KH72">
        <v>744.10799999999995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774.59699999999998</v>
      </c>
      <c r="KR72">
        <v>2.5000000000000001E-2</v>
      </c>
      <c r="KT72">
        <v>774.78200000000004</v>
      </c>
      <c r="KU72">
        <v>2.5000000000000001E-2</v>
      </c>
      <c r="KV72">
        <v>134.66262915760001</v>
      </c>
      <c r="KW72">
        <v>127.74688119049999</v>
      </c>
      <c r="KX72">
        <v>111.0347411712</v>
      </c>
      <c r="KY72">
        <v>106.61865240000002</v>
      </c>
      <c r="KZ72">
        <v>109.99122473439999</v>
      </c>
      <c r="LA72">
        <v>125.36203799740001</v>
      </c>
      <c r="LB72">
        <v>113.09476772159999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-31.673190400000003</v>
      </c>
      <c r="LI72">
        <v>-7.7489557999999992</v>
      </c>
      <c r="LJ72">
        <v>-61.666323740999999</v>
      </c>
      <c r="LK72">
        <v>-42.959359339999992</v>
      </c>
      <c r="LL72">
        <v>-23.430761856</v>
      </c>
      <c r="LM72">
        <v>-26.974725404000001</v>
      </c>
      <c r="LN72">
        <v>-24.304140357999994</v>
      </c>
      <c r="LO72">
        <v>-17.948323166000002</v>
      </c>
      <c r="LP72">
        <v>-19.268251596000002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30.859334999999998</v>
      </c>
      <c r="LY72">
        <v>30.55602</v>
      </c>
      <c r="LZ72">
        <v>30.33297</v>
      </c>
      <c r="MA72">
        <v>20.464079999999999</v>
      </c>
      <c r="MB72">
        <v>21.08437</v>
      </c>
      <c r="MC72">
        <v>0</v>
      </c>
      <c r="MD72">
        <v>0</v>
      </c>
      <c r="ME72">
        <v>-26.796542461399998</v>
      </c>
      <c r="MF72">
        <v>-25.408316575199997</v>
      </c>
      <c r="MG72">
        <v>-25.873885315300001</v>
      </c>
      <c r="MH72">
        <v>-27.443834132000003</v>
      </c>
      <c r="MI72">
        <v>-41.2341372036</v>
      </c>
      <c r="MJ72">
        <v>-37.349077599999994</v>
      </c>
      <c r="MK72">
        <v>-31.8137558904</v>
      </c>
      <c r="ML72">
        <v>77.059097955200016</v>
      </c>
      <c r="MM72">
        <v>89.935225275300013</v>
      </c>
      <c r="MN72">
        <v>92.063063999899995</v>
      </c>
      <c r="MO72">
        <v>72.664172864000008</v>
      </c>
      <c r="MP72">
        <v>65.537317172799987</v>
      </c>
      <c r="MQ72">
        <v>38.391446831400025</v>
      </c>
      <c r="MR72">
        <v>54.263804435199987</v>
      </c>
    </row>
    <row r="73" spans="1:356" x14ac:dyDescent="0.25">
      <c r="A73">
        <v>51</v>
      </c>
      <c r="B73" t="s">
        <v>454</v>
      </c>
      <c r="C73" s="3">
        <v>42812.619085648148</v>
      </c>
      <c r="D73">
        <v>54.052100000000003</v>
      </c>
      <c r="E73">
        <v>55.801400000000001</v>
      </c>
      <c r="F73">
        <v>38</v>
      </c>
      <c r="G73">
        <v>56</v>
      </c>
      <c r="H73">
        <v>1.1893</v>
      </c>
      <c r="I73">
        <v>648.8143</v>
      </c>
      <c r="J73">
        <v>24027</v>
      </c>
      <c r="K73">
        <v>30</v>
      </c>
      <c r="L73">
        <v>239673</v>
      </c>
      <c r="M73">
        <v>239681</v>
      </c>
      <c r="N73">
        <v>139220</v>
      </c>
      <c r="O73">
        <v>139238</v>
      </c>
      <c r="P73">
        <v>139261</v>
      </c>
      <c r="Q73">
        <v>139303</v>
      </c>
      <c r="R73">
        <v>221036</v>
      </c>
      <c r="S73">
        <v>221028</v>
      </c>
      <c r="T73">
        <v>239269</v>
      </c>
      <c r="U73">
        <v>239731</v>
      </c>
      <c r="V73">
        <v>215723</v>
      </c>
      <c r="W73">
        <v>215715</v>
      </c>
      <c r="X73">
        <v>216051</v>
      </c>
      <c r="Y73">
        <v>216069</v>
      </c>
      <c r="Z73">
        <v>294074</v>
      </c>
      <c r="AA73">
        <v>294058</v>
      </c>
      <c r="AB73">
        <v>1366.77</v>
      </c>
      <c r="AC73">
        <v>1613.569</v>
      </c>
      <c r="AD73">
        <v>6</v>
      </c>
      <c r="AE73">
        <v>174.64709999999999</v>
      </c>
      <c r="AF73">
        <v>174.64709999999999</v>
      </c>
      <c r="AG73">
        <v>174.64709999999999</v>
      </c>
      <c r="AH73">
        <v>174.64709999999999</v>
      </c>
      <c r="AI73">
        <v>174.64709999999999</v>
      </c>
      <c r="AJ73">
        <v>30.253</v>
      </c>
      <c r="AK73">
        <v>30.253</v>
      </c>
      <c r="AL73">
        <v>1193.9453000000001</v>
      </c>
      <c r="AM73">
        <v>1111.7389000000001</v>
      </c>
      <c r="AN73">
        <v>1062.5</v>
      </c>
      <c r="AO73">
        <v>899.16189999999995</v>
      </c>
      <c r="AP73">
        <v>1064.4818</v>
      </c>
      <c r="AQ73">
        <v>1000.2535</v>
      </c>
      <c r="AR73">
        <v>980.41909999999996</v>
      </c>
      <c r="AS73">
        <v>962.17880000000002</v>
      </c>
      <c r="AT73">
        <v>944.21699999999998</v>
      </c>
      <c r="AU73">
        <v>934.61620000000005</v>
      </c>
      <c r="AV73">
        <v>923.04520000000002</v>
      </c>
      <c r="AW73">
        <v>909.00760000000002</v>
      </c>
      <c r="AX73">
        <v>15.8</v>
      </c>
      <c r="AY73">
        <v>19.399999999999999</v>
      </c>
      <c r="AZ73">
        <v>32.205199999999998</v>
      </c>
      <c r="BA73">
        <v>21.468399999999999</v>
      </c>
      <c r="BB73">
        <v>14.331</v>
      </c>
      <c r="BC73">
        <v>10.274100000000001</v>
      </c>
      <c r="BD73">
        <v>7.4646999999999997</v>
      </c>
      <c r="BE73">
        <v>5.4828000000000001</v>
      </c>
      <c r="BF73">
        <v>4.2492999999999999</v>
      </c>
      <c r="BG73">
        <v>3.5975999999999999</v>
      </c>
      <c r="BH73">
        <v>3.6030000000000002</v>
      </c>
      <c r="BI73">
        <v>87.84</v>
      </c>
      <c r="BJ73">
        <v>146.1</v>
      </c>
      <c r="BK73">
        <v>133.59</v>
      </c>
      <c r="BL73">
        <v>218.93</v>
      </c>
      <c r="BM73">
        <v>187.66</v>
      </c>
      <c r="BN73">
        <v>306.62</v>
      </c>
      <c r="BO73">
        <v>257.3</v>
      </c>
      <c r="BP73">
        <v>423.41</v>
      </c>
      <c r="BQ73">
        <v>351.9</v>
      </c>
      <c r="BR73">
        <v>579.01</v>
      </c>
      <c r="BS73">
        <v>456.55</v>
      </c>
      <c r="BT73">
        <v>747.14</v>
      </c>
      <c r="BU73">
        <v>548.02</v>
      </c>
      <c r="BV73">
        <v>887.61</v>
      </c>
      <c r="BW73">
        <v>50.7</v>
      </c>
      <c r="BX73">
        <v>47.7</v>
      </c>
      <c r="BY73">
        <v>31.141200000000001</v>
      </c>
      <c r="BZ73">
        <v>5.35</v>
      </c>
      <c r="CA73">
        <v>5.4188000000000001</v>
      </c>
      <c r="CB73">
        <v>5.4188000000000001</v>
      </c>
      <c r="CC73">
        <v>-0.17330000000000001</v>
      </c>
      <c r="CD73">
        <v>5.4188000000000001</v>
      </c>
      <c r="CE73">
        <v>6110170</v>
      </c>
      <c r="CF73">
        <v>1</v>
      </c>
      <c r="CI73">
        <v>3.6928999999999998</v>
      </c>
      <c r="CJ73">
        <v>6.5507</v>
      </c>
      <c r="CK73">
        <v>7.9550000000000001</v>
      </c>
      <c r="CL73">
        <v>10.0671</v>
      </c>
      <c r="CM73">
        <v>11.5421</v>
      </c>
      <c r="CN73">
        <v>15.1214</v>
      </c>
      <c r="CO73">
        <v>4.3240999999999996</v>
      </c>
      <c r="CP73">
        <v>7.5517000000000003</v>
      </c>
      <c r="CQ73">
        <v>8.6776</v>
      </c>
      <c r="CR73">
        <v>10.825900000000001</v>
      </c>
      <c r="CS73">
        <v>12.360300000000001</v>
      </c>
      <c r="CT73">
        <v>16.05</v>
      </c>
      <c r="CU73">
        <v>24.941099999999999</v>
      </c>
      <c r="CV73">
        <v>24.986599999999999</v>
      </c>
      <c r="CW73">
        <v>25.035399999999999</v>
      </c>
      <c r="CX73">
        <v>25.1556</v>
      </c>
      <c r="CY73">
        <v>25.041499999999999</v>
      </c>
      <c r="CZ73">
        <v>24.8979</v>
      </c>
      <c r="DB73">
        <v>12185</v>
      </c>
      <c r="DC73">
        <v>934</v>
      </c>
      <c r="DD73">
        <v>18</v>
      </c>
      <c r="DF73" t="s">
        <v>511</v>
      </c>
      <c r="DG73">
        <v>356</v>
      </c>
      <c r="DH73">
        <v>1320</v>
      </c>
      <c r="DI73">
        <v>8</v>
      </c>
      <c r="DJ73">
        <v>5</v>
      </c>
      <c r="DK73">
        <v>35</v>
      </c>
      <c r="DL73">
        <v>34.666663999999997</v>
      </c>
      <c r="DM73">
        <v>5.35</v>
      </c>
      <c r="DN73">
        <v>1719.1285</v>
      </c>
      <c r="DO73">
        <v>1730.5358000000001</v>
      </c>
      <c r="DP73">
        <v>1529.0786000000001</v>
      </c>
      <c r="DQ73">
        <v>1410.4142999999999</v>
      </c>
      <c r="DR73">
        <v>1319.4070999999999</v>
      </c>
      <c r="DS73">
        <v>1250.5427999999999</v>
      </c>
      <c r="DT73">
        <v>1230.2858000000001</v>
      </c>
      <c r="DU73">
        <v>48.031399999999998</v>
      </c>
      <c r="DV73">
        <v>52.880699999999997</v>
      </c>
      <c r="DW73">
        <v>53.890700000000002</v>
      </c>
      <c r="DX73">
        <v>54.586399999999998</v>
      </c>
      <c r="DY73">
        <v>66.544300000000007</v>
      </c>
      <c r="DZ73">
        <v>55.667900000000003</v>
      </c>
      <c r="EA73">
        <v>51.612099999999998</v>
      </c>
      <c r="EB73">
        <v>32.205199999999998</v>
      </c>
      <c r="EC73">
        <v>21.468399999999999</v>
      </c>
      <c r="ED73">
        <v>14.331</v>
      </c>
      <c r="EE73">
        <v>10.274100000000001</v>
      </c>
      <c r="EF73">
        <v>7.4646999999999997</v>
      </c>
      <c r="EG73">
        <v>5.4828000000000001</v>
      </c>
      <c r="EH73">
        <v>4.2492999999999999</v>
      </c>
      <c r="EI73">
        <v>3.5975999999999999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5.0151000000000001E-2</v>
      </c>
      <c r="EY73">
        <v>4.1585999999999998E-2</v>
      </c>
      <c r="EZ73">
        <v>3.6149000000000001E-2</v>
      </c>
      <c r="FA73">
        <v>3.2108999999999999E-2</v>
      </c>
      <c r="FB73">
        <v>3.3642999999999999E-2</v>
      </c>
      <c r="FC73">
        <v>1.9613999999999999E-2</v>
      </c>
      <c r="FD73">
        <v>1.8043E-2</v>
      </c>
      <c r="FE73">
        <v>-2.1840000000000002E-3</v>
      </c>
      <c r="FF73">
        <v>-7.0089999999999996E-3</v>
      </c>
      <c r="FG73">
        <v>-1.6522999999999999E-2</v>
      </c>
      <c r="FH73">
        <v>-1.1095000000000001E-2</v>
      </c>
      <c r="FI73">
        <v>-1.536E-2</v>
      </c>
      <c r="FJ73">
        <v>-9.0559999999999998E-3</v>
      </c>
      <c r="FK73">
        <v>-4.8679999999999999E-3</v>
      </c>
      <c r="FL73">
        <v>7.7862000000000001E-2</v>
      </c>
      <c r="FM73">
        <v>7.5055999999999998E-2</v>
      </c>
      <c r="FN73">
        <v>7.2986999999999996E-2</v>
      </c>
      <c r="FO73">
        <v>7.5027999999999997E-2</v>
      </c>
      <c r="FP73">
        <v>8.4280999999999995E-2</v>
      </c>
      <c r="FQ73">
        <v>9.8598000000000005E-2</v>
      </c>
      <c r="FR73">
        <v>9.3717999999999996E-2</v>
      </c>
      <c r="FS73">
        <v>-0.30490099999999998</v>
      </c>
      <c r="FT73">
        <v>-0.30160700000000001</v>
      </c>
      <c r="FU73">
        <v>-0.29905700000000002</v>
      </c>
      <c r="FV73">
        <v>-0.302921</v>
      </c>
      <c r="FW73">
        <v>-0.31311800000000001</v>
      </c>
      <c r="FX73">
        <v>-0.31157299999999999</v>
      </c>
      <c r="FY73">
        <v>-0.30504199999999998</v>
      </c>
      <c r="FZ73">
        <v>-1.3339399999999999</v>
      </c>
      <c r="GA73">
        <v>-1.3131390000000001</v>
      </c>
      <c r="GB73">
        <v>-1.2975369999999999</v>
      </c>
      <c r="GC73">
        <v>-1.322567</v>
      </c>
      <c r="GD73">
        <v>-1.387807</v>
      </c>
      <c r="GE73">
        <v>-1.369996</v>
      </c>
      <c r="GF73">
        <v>-1.3291010000000001</v>
      </c>
      <c r="GG73">
        <v>-0.48218699999999998</v>
      </c>
      <c r="GH73">
        <v>-0.45190399999999997</v>
      </c>
      <c r="GI73">
        <v>-0.433147</v>
      </c>
      <c r="GJ73">
        <v>-0.474916</v>
      </c>
      <c r="GK73">
        <v>-0.57341600000000004</v>
      </c>
      <c r="GL73">
        <v>-0.63980599999999999</v>
      </c>
      <c r="GM73">
        <v>-0.57040500000000005</v>
      </c>
      <c r="GN73">
        <v>-0.33713900000000002</v>
      </c>
      <c r="GO73">
        <v>-0.317602</v>
      </c>
      <c r="GP73">
        <v>-0.30247499999999999</v>
      </c>
      <c r="GQ73">
        <v>-0.32504699999999997</v>
      </c>
      <c r="GR73">
        <v>-0.384299</v>
      </c>
      <c r="GS73">
        <v>-0.37829099999999999</v>
      </c>
      <c r="GT73">
        <v>-0.34018599999999999</v>
      </c>
      <c r="GU73">
        <v>0.40340700000000002</v>
      </c>
      <c r="GV73">
        <v>0.36693300000000001</v>
      </c>
      <c r="GW73">
        <v>0.33016600000000002</v>
      </c>
      <c r="GX73">
        <v>0.26513900000000001</v>
      </c>
      <c r="GY73">
        <v>0.41886400000000001</v>
      </c>
      <c r="GZ73">
        <v>0.34797299999999998</v>
      </c>
      <c r="HA73">
        <v>0.30690600000000001</v>
      </c>
      <c r="HB73">
        <v>-20</v>
      </c>
      <c r="HC73">
        <v>-20</v>
      </c>
      <c r="HD73">
        <v>-20</v>
      </c>
      <c r="HE73">
        <v>-15</v>
      </c>
      <c r="HF73">
        <v>-10</v>
      </c>
      <c r="HG73">
        <v>-30</v>
      </c>
      <c r="HH73">
        <v>30</v>
      </c>
      <c r="HI73">
        <v>-2.0570520000000001</v>
      </c>
      <c r="HJ73">
        <v>-2.036832</v>
      </c>
      <c r="HK73">
        <v>-2.0219649999999998</v>
      </c>
      <c r="HL73">
        <v>-2.0463149999999999</v>
      </c>
      <c r="HM73">
        <v>-2.1087250000000002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747.02200000000005</v>
      </c>
      <c r="HX73">
        <v>0</v>
      </c>
      <c r="HZ73">
        <v>746.88400000000001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763.75400000000002</v>
      </c>
      <c r="IJ73">
        <v>0</v>
      </c>
      <c r="IL73">
        <v>764.00699999999995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775.79</v>
      </c>
      <c r="IV73">
        <v>0</v>
      </c>
      <c r="IX73">
        <v>775.96900000000005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754.09699999999998</v>
      </c>
      <c r="JH73">
        <v>0</v>
      </c>
      <c r="JJ73">
        <v>754.02200000000005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705.35599999999999</v>
      </c>
      <c r="JT73">
        <v>0</v>
      </c>
      <c r="JV73">
        <v>705.13900000000001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744.06600000000003</v>
      </c>
      <c r="KF73">
        <v>0.10199999999999999</v>
      </c>
      <c r="KH73">
        <v>744.10799999999995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774.59699999999998</v>
      </c>
      <c r="KR73">
        <v>2.5000000000000001E-2</v>
      </c>
      <c r="KT73">
        <v>774.78200000000004</v>
      </c>
      <c r="KU73">
        <v>2.5000000000000001E-2</v>
      </c>
      <c r="KV73">
        <v>133.85478326700002</v>
      </c>
      <c r="KW73">
        <v>129.88709500480002</v>
      </c>
      <c r="KX73">
        <v>111.6028597782</v>
      </c>
      <c r="KY73">
        <v>105.82056410039999</v>
      </c>
      <c r="KZ73">
        <v>111.20094979509999</v>
      </c>
      <c r="LA73">
        <v>123.3010189944</v>
      </c>
      <c r="LB73">
        <v>115.2999246044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-31.6558168</v>
      </c>
      <c r="LI73">
        <v>-7.7480667999999993</v>
      </c>
      <c r="LJ73">
        <v>-63.985099980000001</v>
      </c>
      <c r="LK73">
        <v>-45.404407202999998</v>
      </c>
      <c r="LL73">
        <v>-25.465461162</v>
      </c>
      <c r="LM73">
        <v>-27.792422938000001</v>
      </c>
      <c r="LN73">
        <v>-25.373275381000003</v>
      </c>
      <c r="LO73">
        <v>-14.464417768000001</v>
      </c>
      <c r="LP73">
        <v>-17.510905675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41.141040000000004</v>
      </c>
      <c r="LY73">
        <v>40.736640000000001</v>
      </c>
      <c r="LZ73">
        <v>40.439299999999996</v>
      </c>
      <c r="MA73">
        <v>30.694724999999998</v>
      </c>
      <c r="MB73">
        <v>21.087250000000001</v>
      </c>
      <c r="MC73">
        <v>0</v>
      </c>
      <c r="MD73">
        <v>0</v>
      </c>
      <c r="ME73">
        <v>-23.160116671799997</v>
      </c>
      <c r="MF73">
        <v>-23.896999852799997</v>
      </c>
      <c r="MG73">
        <v>-23.3425950329</v>
      </c>
      <c r="MH73">
        <v>-25.923954742399999</v>
      </c>
      <c r="MI73">
        <v>-38.157566328800009</v>
      </c>
      <c r="MJ73">
        <v>-35.616656427400002</v>
      </c>
      <c r="MK73">
        <v>-29.439799900500002</v>
      </c>
      <c r="ML73">
        <v>87.850606615200022</v>
      </c>
      <c r="MM73">
        <v>101.32232794900001</v>
      </c>
      <c r="MN73">
        <v>103.2341035833</v>
      </c>
      <c r="MO73">
        <v>82.798911419999982</v>
      </c>
      <c r="MP73">
        <v>68.757358085299984</v>
      </c>
      <c r="MQ73">
        <v>41.564127998999993</v>
      </c>
      <c r="MR73">
        <v>60.601152228899991</v>
      </c>
    </row>
    <row r="74" spans="1:356" x14ac:dyDescent="0.25">
      <c r="A74">
        <v>51</v>
      </c>
      <c r="B74" t="s">
        <v>455</v>
      </c>
      <c r="C74" s="3">
        <v>42812.620162037034</v>
      </c>
      <c r="D74">
        <v>54.473599999999998</v>
      </c>
      <c r="E74">
        <v>56.2378</v>
      </c>
      <c r="F74">
        <v>37</v>
      </c>
      <c r="G74">
        <v>56</v>
      </c>
      <c r="H74">
        <v>1.1893</v>
      </c>
      <c r="I74">
        <v>649.06309999999996</v>
      </c>
      <c r="J74">
        <v>23983</v>
      </c>
      <c r="K74">
        <v>30</v>
      </c>
      <c r="L74">
        <v>239673</v>
      </c>
      <c r="M74">
        <v>239681</v>
      </c>
      <c r="N74">
        <v>139220</v>
      </c>
      <c r="O74">
        <v>139238</v>
      </c>
      <c r="P74">
        <v>139261</v>
      </c>
      <c r="Q74">
        <v>139303</v>
      </c>
      <c r="R74">
        <v>221036</v>
      </c>
      <c r="S74">
        <v>221028</v>
      </c>
      <c r="T74">
        <v>239269</v>
      </c>
      <c r="U74">
        <v>239731</v>
      </c>
      <c r="V74">
        <v>215723</v>
      </c>
      <c r="W74">
        <v>215715</v>
      </c>
      <c r="X74">
        <v>216051</v>
      </c>
      <c r="Y74">
        <v>216069</v>
      </c>
      <c r="Z74">
        <v>294074</v>
      </c>
      <c r="AA74">
        <v>294058</v>
      </c>
      <c r="AB74">
        <v>1366.77</v>
      </c>
      <c r="AC74">
        <v>1637.626</v>
      </c>
      <c r="AD74">
        <v>6</v>
      </c>
      <c r="AE74">
        <v>175.191</v>
      </c>
      <c r="AF74">
        <v>175.191</v>
      </c>
      <c r="AG74">
        <v>175.191</v>
      </c>
      <c r="AH74">
        <v>175.191</v>
      </c>
      <c r="AI74">
        <v>175.191</v>
      </c>
      <c r="AJ74">
        <v>30.796900000000001</v>
      </c>
      <c r="AK74">
        <v>30.796900000000001</v>
      </c>
      <c r="AL74">
        <v>1213.8671999999999</v>
      </c>
      <c r="AM74">
        <v>1114.4779000000001</v>
      </c>
      <c r="AN74">
        <v>1053.6666</v>
      </c>
      <c r="AO74">
        <v>899.29139999999995</v>
      </c>
      <c r="AP74">
        <v>1066.7284999999999</v>
      </c>
      <c r="AQ74">
        <v>1001.9859</v>
      </c>
      <c r="AR74">
        <v>981.89710000000002</v>
      </c>
      <c r="AS74">
        <v>963.20860000000005</v>
      </c>
      <c r="AT74">
        <v>944.86879999999996</v>
      </c>
      <c r="AU74">
        <v>935.03430000000003</v>
      </c>
      <c r="AV74">
        <v>923.26279999999997</v>
      </c>
      <c r="AW74">
        <v>908.66319999999996</v>
      </c>
      <c r="AX74">
        <v>15.6</v>
      </c>
      <c r="AY74">
        <v>19.399999999999999</v>
      </c>
      <c r="AZ74">
        <v>32.225999999999999</v>
      </c>
      <c r="BA74">
        <v>21.450099999999999</v>
      </c>
      <c r="BB74">
        <v>14.1988</v>
      </c>
      <c r="BC74">
        <v>10.2029</v>
      </c>
      <c r="BD74">
        <v>7.4120999999999997</v>
      </c>
      <c r="BE74">
        <v>5.4660000000000002</v>
      </c>
      <c r="BF74">
        <v>4.2233999999999998</v>
      </c>
      <c r="BG74">
        <v>3.5992000000000002</v>
      </c>
      <c r="BH74">
        <v>3.6000999999999999</v>
      </c>
      <c r="BI74">
        <v>87</v>
      </c>
      <c r="BJ74">
        <v>144.74</v>
      </c>
      <c r="BK74">
        <v>132.18</v>
      </c>
      <c r="BL74">
        <v>217.75</v>
      </c>
      <c r="BM74">
        <v>186.42</v>
      </c>
      <c r="BN74">
        <v>306.11</v>
      </c>
      <c r="BO74">
        <v>255.39</v>
      </c>
      <c r="BP74">
        <v>422.16</v>
      </c>
      <c r="BQ74">
        <v>349.24</v>
      </c>
      <c r="BR74">
        <v>574.36</v>
      </c>
      <c r="BS74">
        <v>453.09</v>
      </c>
      <c r="BT74">
        <v>743.66</v>
      </c>
      <c r="BU74">
        <v>540.97</v>
      </c>
      <c r="BV74">
        <v>883.44</v>
      </c>
      <c r="BW74">
        <v>49.7</v>
      </c>
      <c r="BX74">
        <v>47.7</v>
      </c>
      <c r="BY74">
        <v>33.333300000000001</v>
      </c>
      <c r="BZ74">
        <v>4.88</v>
      </c>
      <c r="CA74">
        <v>4.7857000000000003</v>
      </c>
      <c r="CB74">
        <v>4.7857000000000003</v>
      </c>
      <c r="CC74">
        <v>-0.28939999999999999</v>
      </c>
      <c r="CD74">
        <v>4.7857000000000003</v>
      </c>
      <c r="CE74">
        <v>6108474</v>
      </c>
      <c r="CF74">
        <v>2</v>
      </c>
      <c r="CI74">
        <v>3.6836000000000002</v>
      </c>
      <c r="CJ74">
        <v>6.6664000000000003</v>
      </c>
      <c r="CK74">
        <v>8.0749999999999993</v>
      </c>
      <c r="CL74">
        <v>10.08</v>
      </c>
      <c r="CM74">
        <v>11.6671</v>
      </c>
      <c r="CN74">
        <v>15.52</v>
      </c>
      <c r="CO74">
        <v>4.2154999999999996</v>
      </c>
      <c r="CP74">
        <v>7.6292999999999997</v>
      </c>
      <c r="CQ74">
        <v>8.8620999999999999</v>
      </c>
      <c r="CR74">
        <v>10.912100000000001</v>
      </c>
      <c r="CS74">
        <v>12.937900000000001</v>
      </c>
      <c r="CT74">
        <v>17.060300000000002</v>
      </c>
      <c r="CU74">
        <v>24.824100000000001</v>
      </c>
      <c r="CV74">
        <v>24.865100000000002</v>
      </c>
      <c r="CW74">
        <v>25.006599999999999</v>
      </c>
      <c r="CX74">
        <v>25.088799999999999</v>
      </c>
      <c r="CY74">
        <v>25.013400000000001</v>
      </c>
      <c r="CZ74">
        <v>24.947399999999998</v>
      </c>
      <c r="DB74">
        <v>12185</v>
      </c>
      <c r="DC74">
        <v>935</v>
      </c>
      <c r="DD74">
        <v>1</v>
      </c>
      <c r="DF74" t="s">
        <v>511</v>
      </c>
      <c r="DG74">
        <v>356</v>
      </c>
      <c r="DH74">
        <v>1316</v>
      </c>
      <c r="DI74">
        <v>8</v>
      </c>
      <c r="DJ74">
        <v>5</v>
      </c>
      <c r="DK74">
        <v>35</v>
      </c>
      <c r="DL74">
        <v>34</v>
      </c>
      <c r="DM74">
        <v>4.88</v>
      </c>
      <c r="DN74">
        <v>1748.4070999999999</v>
      </c>
      <c r="DO74">
        <v>1684.8143</v>
      </c>
      <c r="DP74">
        <v>1495.5857000000001</v>
      </c>
      <c r="DQ74">
        <v>1394.9713999999999</v>
      </c>
      <c r="DR74">
        <v>1301.2715000000001</v>
      </c>
      <c r="DS74">
        <v>1209.3357000000001</v>
      </c>
      <c r="DT74">
        <v>1114.9641999999999</v>
      </c>
      <c r="DU74">
        <v>57.803600000000003</v>
      </c>
      <c r="DV74">
        <v>57.104300000000002</v>
      </c>
      <c r="DW74">
        <v>56.869300000000003</v>
      </c>
      <c r="DX74">
        <v>56.347099999999998</v>
      </c>
      <c r="DY74">
        <v>67.647099999999995</v>
      </c>
      <c r="DZ74">
        <v>53.882899999999999</v>
      </c>
      <c r="EA74">
        <v>53.457099999999997</v>
      </c>
      <c r="EB74">
        <v>32.225999999999999</v>
      </c>
      <c r="EC74">
        <v>21.450099999999999</v>
      </c>
      <c r="ED74">
        <v>14.1988</v>
      </c>
      <c r="EE74">
        <v>10.2029</v>
      </c>
      <c r="EF74">
        <v>7.4120999999999997</v>
      </c>
      <c r="EG74">
        <v>5.4660000000000002</v>
      </c>
      <c r="EH74">
        <v>4.2233999999999998</v>
      </c>
      <c r="EI74">
        <v>3.5992000000000002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4.9652000000000002E-2</v>
      </c>
      <c r="EY74">
        <v>4.0883999999999997E-2</v>
      </c>
      <c r="EZ74">
        <v>3.5311000000000002E-2</v>
      </c>
      <c r="FA74">
        <v>3.2083E-2</v>
      </c>
      <c r="FB74">
        <v>3.3748E-2</v>
      </c>
      <c r="FC74">
        <v>1.9827000000000001E-2</v>
      </c>
      <c r="FD74">
        <v>1.8194999999999999E-2</v>
      </c>
      <c r="FE74">
        <v>-2.1710000000000002E-3</v>
      </c>
      <c r="FF74">
        <v>-6.9680000000000002E-3</v>
      </c>
      <c r="FG74">
        <v>-1.6410999999999999E-2</v>
      </c>
      <c r="FH74">
        <v>-1.1044E-2</v>
      </c>
      <c r="FI74">
        <v>-1.5276E-2</v>
      </c>
      <c r="FJ74">
        <v>-1.1813000000000001E-2</v>
      </c>
      <c r="FK74">
        <v>-6.1980000000000004E-3</v>
      </c>
      <c r="FL74">
        <v>7.7998999999999999E-2</v>
      </c>
      <c r="FM74">
        <v>7.5193999999999997E-2</v>
      </c>
      <c r="FN74">
        <v>7.3123999999999995E-2</v>
      </c>
      <c r="FO74">
        <v>7.5167999999999999E-2</v>
      </c>
      <c r="FP74">
        <v>8.4439E-2</v>
      </c>
      <c r="FQ74">
        <v>9.8794999999999994E-2</v>
      </c>
      <c r="FR74">
        <v>9.3951999999999994E-2</v>
      </c>
      <c r="FS74">
        <v>-0.303674</v>
      </c>
      <c r="FT74">
        <v>-0.300319</v>
      </c>
      <c r="FU74">
        <v>-0.29774099999999998</v>
      </c>
      <c r="FV74">
        <v>-0.30160900000000002</v>
      </c>
      <c r="FW74">
        <v>-0.31174299999999999</v>
      </c>
      <c r="FX74">
        <v>-0.30988100000000002</v>
      </c>
      <c r="FY74">
        <v>-0.30305900000000002</v>
      </c>
      <c r="FZ74">
        <v>-1.335332</v>
      </c>
      <c r="GA74">
        <v>-1.3140590000000001</v>
      </c>
      <c r="GB74">
        <v>-1.298198</v>
      </c>
      <c r="GC74">
        <v>-1.323375</v>
      </c>
      <c r="GD74">
        <v>-1.388538</v>
      </c>
      <c r="GE74">
        <v>-1.3641019999999999</v>
      </c>
      <c r="GF74">
        <v>-1.321388</v>
      </c>
      <c r="GG74">
        <v>-0.479688</v>
      </c>
      <c r="GH74">
        <v>-0.449762</v>
      </c>
      <c r="GI74">
        <v>-0.431199</v>
      </c>
      <c r="GJ74">
        <v>-0.47271800000000003</v>
      </c>
      <c r="GK74">
        <v>-0.57082500000000003</v>
      </c>
      <c r="GL74">
        <v>-0.63695599999999997</v>
      </c>
      <c r="GM74">
        <v>-0.56906400000000001</v>
      </c>
      <c r="GN74">
        <v>-0.33853</v>
      </c>
      <c r="GO74">
        <v>-0.31849300000000003</v>
      </c>
      <c r="GP74">
        <v>-0.30310100000000001</v>
      </c>
      <c r="GQ74">
        <v>-0.325845</v>
      </c>
      <c r="GR74">
        <v>-0.38511600000000001</v>
      </c>
      <c r="GS74">
        <v>-0.37902400000000003</v>
      </c>
      <c r="GT74">
        <v>-0.33901300000000001</v>
      </c>
      <c r="GU74">
        <v>0.40322400000000003</v>
      </c>
      <c r="GV74">
        <v>0.36667699999999998</v>
      </c>
      <c r="GW74">
        <v>0.32941999999999999</v>
      </c>
      <c r="GX74">
        <v>0.26451599999999997</v>
      </c>
      <c r="GY74">
        <v>0.41784300000000002</v>
      </c>
      <c r="GZ74">
        <v>0.34714800000000001</v>
      </c>
      <c r="HA74">
        <v>0.30749599999999999</v>
      </c>
      <c r="HB74">
        <v>-20</v>
      </c>
      <c r="HC74">
        <v>-20</v>
      </c>
      <c r="HD74">
        <v>-20</v>
      </c>
      <c r="HE74">
        <v>-15</v>
      </c>
      <c r="HF74">
        <v>-10</v>
      </c>
      <c r="HG74">
        <v>-40</v>
      </c>
      <c r="HH74">
        <v>40</v>
      </c>
      <c r="HI74">
        <v>-2.0470769999999998</v>
      </c>
      <c r="HJ74">
        <v>-2.0269560000000002</v>
      </c>
      <c r="HK74">
        <v>-2.0121560000000001</v>
      </c>
      <c r="HL74">
        <v>-2.0363829999999998</v>
      </c>
      <c r="HM74">
        <v>-2.0984859999999999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747.02200000000005</v>
      </c>
      <c r="HX74">
        <v>0</v>
      </c>
      <c r="HZ74">
        <v>746.88400000000001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763.75400000000002</v>
      </c>
      <c r="IJ74">
        <v>0</v>
      </c>
      <c r="IL74">
        <v>764.00699999999995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775.79</v>
      </c>
      <c r="IV74">
        <v>0</v>
      </c>
      <c r="IX74">
        <v>775.96900000000005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754.09699999999998</v>
      </c>
      <c r="JH74">
        <v>0</v>
      </c>
      <c r="JJ74">
        <v>754.02200000000005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705.35599999999999</v>
      </c>
      <c r="JT74">
        <v>0</v>
      </c>
      <c r="JV74">
        <v>705.13900000000001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744.06600000000003</v>
      </c>
      <c r="KF74">
        <v>0.10199999999999999</v>
      </c>
      <c r="KH74">
        <v>744.10799999999995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774.59699999999998</v>
      </c>
      <c r="KR74">
        <v>2.5000000000000001E-2</v>
      </c>
      <c r="KT74">
        <v>774.78200000000004</v>
      </c>
      <c r="KU74">
        <v>2.5000000000000001E-2</v>
      </c>
      <c r="KV74">
        <v>136.37400539289999</v>
      </c>
      <c r="KW74">
        <v>126.6879264742</v>
      </c>
      <c r="KX74">
        <v>109.3632087268</v>
      </c>
      <c r="KY74">
        <v>104.8572101952</v>
      </c>
      <c r="KZ74">
        <v>109.87806418850001</v>
      </c>
      <c r="LA74">
        <v>119.4763204815</v>
      </c>
      <c r="LB74">
        <v>104.75311651839998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-31.483909599999997</v>
      </c>
      <c r="LI74">
        <v>-7.6976986000000007</v>
      </c>
      <c r="LJ74">
        <v>-63.402898692000001</v>
      </c>
      <c r="LK74">
        <v>-44.567625043999996</v>
      </c>
      <c r="LL74">
        <v>-24.535942200000001</v>
      </c>
      <c r="LM74">
        <v>-27.842486625000003</v>
      </c>
      <c r="LN74">
        <v>-25.649073936000004</v>
      </c>
      <c r="LO74">
        <v>-10.931913428000001</v>
      </c>
      <c r="LP74">
        <v>-15.852691835999998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40.941539999999996</v>
      </c>
      <c r="LY74">
        <v>40.539120000000004</v>
      </c>
      <c r="LZ74">
        <v>40.243120000000005</v>
      </c>
      <c r="MA74">
        <v>30.545744999999997</v>
      </c>
      <c r="MB74">
        <v>20.984859999999998</v>
      </c>
      <c r="MC74">
        <v>0</v>
      </c>
      <c r="MD74">
        <v>0</v>
      </c>
      <c r="ME74">
        <v>-27.7276932768</v>
      </c>
      <c r="MF74">
        <v>-25.683344176600002</v>
      </c>
      <c r="MG74">
        <v>-24.521985290700002</v>
      </c>
      <c r="MH74">
        <v>-26.636288417799999</v>
      </c>
      <c r="MI74">
        <v>-38.614655857499997</v>
      </c>
      <c r="MJ74">
        <v>-34.321036452400001</v>
      </c>
      <c r="MK74">
        <v>-30.4205111544</v>
      </c>
      <c r="ML74">
        <v>86.184953424099987</v>
      </c>
      <c r="MM74">
        <v>96.97607725360001</v>
      </c>
      <c r="MN74">
        <v>100.54840123610001</v>
      </c>
      <c r="MO74">
        <v>80.924180152399984</v>
      </c>
      <c r="MP74">
        <v>66.599194394999998</v>
      </c>
      <c r="MQ74">
        <v>42.739461001100004</v>
      </c>
      <c r="MR74">
        <v>50.782214927999973</v>
      </c>
    </row>
    <row r="75" spans="1:356" x14ac:dyDescent="0.25">
      <c r="A75">
        <v>51</v>
      </c>
      <c r="B75" t="s">
        <v>456</v>
      </c>
      <c r="C75" s="3">
        <v>42812.62122685185</v>
      </c>
      <c r="D75">
        <v>54.860799999999998</v>
      </c>
      <c r="E75">
        <v>56.627800000000001</v>
      </c>
      <c r="F75">
        <v>35</v>
      </c>
      <c r="G75">
        <v>56</v>
      </c>
      <c r="H75">
        <v>1.1893</v>
      </c>
      <c r="I75">
        <v>639.20100000000002</v>
      </c>
      <c r="J75">
        <v>23260</v>
      </c>
      <c r="K75">
        <v>30</v>
      </c>
      <c r="L75">
        <v>239673</v>
      </c>
      <c r="M75">
        <v>239681</v>
      </c>
      <c r="N75">
        <v>139220</v>
      </c>
      <c r="O75">
        <v>139238</v>
      </c>
      <c r="P75">
        <v>139261</v>
      </c>
      <c r="Q75">
        <v>139303</v>
      </c>
      <c r="R75">
        <v>221036</v>
      </c>
      <c r="S75">
        <v>221028</v>
      </c>
      <c r="T75">
        <v>239269</v>
      </c>
      <c r="U75">
        <v>239731</v>
      </c>
      <c r="V75">
        <v>215723</v>
      </c>
      <c r="W75">
        <v>215715</v>
      </c>
      <c r="X75">
        <v>216051</v>
      </c>
      <c r="Y75">
        <v>216069</v>
      </c>
      <c r="Z75">
        <v>294074</v>
      </c>
      <c r="AA75">
        <v>294058</v>
      </c>
      <c r="AB75">
        <v>1366.77</v>
      </c>
      <c r="AC75">
        <v>1661.683</v>
      </c>
      <c r="AD75">
        <v>6</v>
      </c>
      <c r="AE75">
        <v>175.72669999999999</v>
      </c>
      <c r="AF75">
        <v>175.72669999999999</v>
      </c>
      <c r="AG75">
        <v>175.72669999999999</v>
      </c>
      <c r="AH75">
        <v>175.72669999999999</v>
      </c>
      <c r="AI75">
        <v>175.72669999999999</v>
      </c>
      <c r="AJ75">
        <v>31.332599999999999</v>
      </c>
      <c r="AK75">
        <v>31.332599999999999</v>
      </c>
      <c r="AL75">
        <v>1196.2891</v>
      </c>
      <c r="AM75">
        <v>1115.2942</v>
      </c>
      <c r="AN75">
        <v>1068</v>
      </c>
      <c r="AO75">
        <v>901.28409999999997</v>
      </c>
      <c r="AP75">
        <v>1067.587</v>
      </c>
      <c r="AQ75">
        <v>1002.0621</v>
      </c>
      <c r="AR75">
        <v>981.54729999999995</v>
      </c>
      <c r="AS75">
        <v>962.65139999999997</v>
      </c>
      <c r="AT75">
        <v>944.02030000000002</v>
      </c>
      <c r="AU75">
        <v>933.94330000000002</v>
      </c>
      <c r="AV75">
        <v>922.24549999999999</v>
      </c>
      <c r="AW75">
        <v>907.71280000000002</v>
      </c>
      <c r="AX75">
        <v>15.8</v>
      </c>
      <c r="AY75">
        <v>19.2</v>
      </c>
      <c r="AZ75">
        <v>32.194499999999998</v>
      </c>
      <c r="BA75">
        <v>21.479800000000001</v>
      </c>
      <c r="BB75">
        <v>14.3263</v>
      </c>
      <c r="BC75">
        <v>10.2783</v>
      </c>
      <c r="BD75">
        <v>7.4915000000000003</v>
      </c>
      <c r="BE75">
        <v>5.5164999999999997</v>
      </c>
      <c r="BF75">
        <v>4.2499000000000002</v>
      </c>
      <c r="BG75">
        <v>3.5985999999999998</v>
      </c>
      <c r="BH75">
        <v>3.5998999999999999</v>
      </c>
      <c r="BI75">
        <v>85.89</v>
      </c>
      <c r="BJ75">
        <v>143.59</v>
      </c>
      <c r="BK75">
        <v>131</v>
      </c>
      <c r="BL75">
        <v>215.59</v>
      </c>
      <c r="BM75">
        <v>184.61</v>
      </c>
      <c r="BN75">
        <v>302.13</v>
      </c>
      <c r="BO75">
        <v>252.79</v>
      </c>
      <c r="BP75">
        <v>415.77</v>
      </c>
      <c r="BQ75">
        <v>344.95</v>
      </c>
      <c r="BR75">
        <v>565.79</v>
      </c>
      <c r="BS75">
        <v>448.62</v>
      </c>
      <c r="BT75">
        <v>733.72</v>
      </c>
      <c r="BU75">
        <v>539.22</v>
      </c>
      <c r="BV75">
        <v>876.92</v>
      </c>
      <c r="BW75">
        <v>50.5</v>
      </c>
      <c r="BX75">
        <v>47.8</v>
      </c>
      <c r="BY75">
        <v>32.1083</v>
      </c>
      <c r="BZ75">
        <v>4.46</v>
      </c>
      <c r="CA75">
        <v>4.4157999999999999</v>
      </c>
      <c r="CB75">
        <v>4.4157999999999999</v>
      </c>
      <c r="CC75">
        <v>-1.3353999999999999</v>
      </c>
      <c r="CD75">
        <v>4.4157999999999999</v>
      </c>
      <c r="CE75">
        <v>6110170</v>
      </c>
      <c r="CF75">
        <v>1</v>
      </c>
      <c r="CI75">
        <v>3.7164000000000001</v>
      </c>
      <c r="CJ75">
        <v>6.4920999999999998</v>
      </c>
      <c r="CK75">
        <v>7.9642999999999997</v>
      </c>
      <c r="CL75">
        <v>10.0007</v>
      </c>
      <c r="CM75">
        <v>11.4207</v>
      </c>
      <c r="CN75">
        <v>15.15</v>
      </c>
      <c r="CO75">
        <v>4.0999999999999996</v>
      </c>
      <c r="CP75">
        <v>7.3033999999999999</v>
      </c>
      <c r="CQ75">
        <v>8.7516999999999996</v>
      </c>
      <c r="CR75">
        <v>10.6707</v>
      </c>
      <c r="CS75">
        <v>12.6517</v>
      </c>
      <c r="CT75">
        <v>16.850000000000001</v>
      </c>
      <c r="CU75">
        <v>24.890599999999999</v>
      </c>
      <c r="CV75">
        <v>24.976299999999998</v>
      </c>
      <c r="CW75">
        <v>24.978999999999999</v>
      </c>
      <c r="CX75">
        <v>25.094200000000001</v>
      </c>
      <c r="CY75">
        <v>25.018000000000001</v>
      </c>
      <c r="CZ75">
        <v>24.940300000000001</v>
      </c>
      <c r="DB75">
        <v>12185</v>
      </c>
      <c r="DC75">
        <v>935</v>
      </c>
      <c r="DD75">
        <v>2</v>
      </c>
      <c r="DF75" t="s">
        <v>511</v>
      </c>
      <c r="DG75">
        <v>356</v>
      </c>
      <c r="DH75">
        <v>1320</v>
      </c>
      <c r="DI75">
        <v>8</v>
      </c>
      <c r="DJ75">
        <v>5</v>
      </c>
      <c r="DK75">
        <v>35</v>
      </c>
      <c r="DL75">
        <v>31.333334000000001</v>
      </c>
      <c r="DM75">
        <v>4.46</v>
      </c>
      <c r="DN75">
        <v>1710.6857</v>
      </c>
      <c r="DO75">
        <v>1713.4928</v>
      </c>
      <c r="DP75">
        <v>1502.2927999999999</v>
      </c>
      <c r="DQ75">
        <v>1397.8286000000001</v>
      </c>
      <c r="DR75">
        <v>1302.7141999999999</v>
      </c>
      <c r="DS75">
        <v>1280.4572000000001</v>
      </c>
      <c r="DT75">
        <v>1204.8214</v>
      </c>
      <c r="DU75">
        <v>47.81</v>
      </c>
      <c r="DV75">
        <v>53.034300000000002</v>
      </c>
      <c r="DW75">
        <v>51.278599999999997</v>
      </c>
      <c r="DX75">
        <v>54.0486</v>
      </c>
      <c r="DY75">
        <v>64.350700000000003</v>
      </c>
      <c r="DZ75">
        <v>55.857100000000003</v>
      </c>
      <c r="EA75">
        <v>49.19</v>
      </c>
      <c r="EB75">
        <v>32.194499999999998</v>
      </c>
      <c r="EC75">
        <v>21.479800000000001</v>
      </c>
      <c r="ED75">
        <v>14.3263</v>
      </c>
      <c r="EE75">
        <v>10.2783</v>
      </c>
      <c r="EF75">
        <v>7.4915000000000003</v>
      </c>
      <c r="EG75">
        <v>5.5164999999999997</v>
      </c>
      <c r="EH75">
        <v>4.2499000000000002</v>
      </c>
      <c r="EI75">
        <v>3.5985999999999998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5.0772999999999999E-2</v>
      </c>
      <c r="EY75">
        <v>4.1766999999999999E-2</v>
      </c>
      <c r="EZ75">
        <v>3.5993999999999998E-2</v>
      </c>
      <c r="FA75">
        <v>3.3008999999999997E-2</v>
      </c>
      <c r="FB75">
        <v>3.4939999999999999E-2</v>
      </c>
      <c r="FC75">
        <v>2.0060999999999999E-2</v>
      </c>
      <c r="FD75">
        <v>1.8360000000000001E-2</v>
      </c>
      <c r="FE75">
        <v>-2.1849999999999999E-3</v>
      </c>
      <c r="FF75">
        <v>-7.0099999999999997E-3</v>
      </c>
      <c r="FG75">
        <v>-1.6525000000000001E-2</v>
      </c>
      <c r="FH75">
        <v>-1.1096E-2</v>
      </c>
      <c r="FI75">
        <v>-1.5363E-2</v>
      </c>
      <c r="FJ75">
        <v>-9.0209999999999995E-3</v>
      </c>
      <c r="FK75">
        <v>-4.8170000000000001E-3</v>
      </c>
      <c r="FL75">
        <v>7.7866000000000005E-2</v>
      </c>
      <c r="FM75">
        <v>7.5060000000000002E-2</v>
      </c>
      <c r="FN75">
        <v>7.2991E-2</v>
      </c>
      <c r="FO75">
        <v>7.5034000000000003E-2</v>
      </c>
      <c r="FP75">
        <v>8.4287000000000001E-2</v>
      </c>
      <c r="FQ75">
        <v>9.8590999999999998E-2</v>
      </c>
      <c r="FR75">
        <v>9.3741000000000005E-2</v>
      </c>
      <c r="FS75">
        <v>-0.30484099999999997</v>
      </c>
      <c r="FT75">
        <v>-0.30155700000000002</v>
      </c>
      <c r="FU75">
        <v>-0.29899300000000001</v>
      </c>
      <c r="FV75">
        <v>-0.30284299999999997</v>
      </c>
      <c r="FW75">
        <v>-0.31304300000000002</v>
      </c>
      <c r="FX75">
        <v>-0.31165199999999998</v>
      </c>
      <c r="FY75">
        <v>-0.30490200000000001</v>
      </c>
      <c r="FZ75">
        <v>-1.3336589999999999</v>
      </c>
      <c r="GA75">
        <v>-1.312921</v>
      </c>
      <c r="GB75">
        <v>-1.2972330000000001</v>
      </c>
      <c r="GC75">
        <v>-1.3221750000000001</v>
      </c>
      <c r="GD75">
        <v>-1.3874310000000001</v>
      </c>
      <c r="GE75">
        <v>-1.3709739999999999</v>
      </c>
      <c r="GF75">
        <v>-1.328721</v>
      </c>
      <c r="GG75">
        <v>-0.48230000000000001</v>
      </c>
      <c r="GH75">
        <v>-0.451984</v>
      </c>
      <c r="GI75">
        <v>-0.43326100000000001</v>
      </c>
      <c r="GJ75">
        <v>-0.475078</v>
      </c>
      <c r="GK75">
        <v>-0.57359400000000005</v>
      </c>
      <c r="GL75">
        <v>-0.63952299999999995</v>
      </c>
      <c r="GM75">
        <v>-0.57092200000000004</v>
      </c>
      <c r="GN75">
        <v>-0.33686700000000003</v>
      </c>
      <c r="GO75">
        <v>-0.31740000000000002</v>
      </c>
      <c r="GP75">
        <v>-0.302203</v>
      </c>
      <c r="GQ75">
        <v>-0.32467400000000002</v>
      </c>
      <c r="GR75">
        <v>-0.38389499999999999</v>
      </c>
      <c r="GS75">
        <v>-0.37870300000000001</v>
      </c>
      <c r="GT75">
        <v>-0.33934900000000001</v>
      </c>
      <c r="GU75">
        <v>0.403779</v>
      </c>
      <c r="GV75">
        <v>0.367226</v>
      </c>
      <c r="GW75">
        <v>0.330316</v>
      </c>
      <c r="GX75">
        <v>0.26538699999999998</v>
      </c>
      <c r="GY75">
        <v>0.419765</v>
      </c>
      <c r="GZ75">
        <v>0.34787499999999999</v>
      </c>
      <c r="HA75">
        <v>0.30668400000000001</v>
      </c>
      <c r="HB75">
        <v>-20</v>
      </c>
      <c r="HC75">
        <v>-20</v>
      </c>
      <c r="HD75">
        <v>-20</v>
      </c>
      <c r="HE75">
        <v>-15</v>
      </c>
      <c r="HF75">
        <v>-10</v>
      </c>
      <c r="HG75">
        <v>-30</v>
      </c>
      <c r="HH75">
        <v>30</v>
      </c>
      <c r="HI75">
        <v>-2.057007</v>
      </c>
      <c r="HJ75">
        <v>-2.0367869999999999</v>
      </c>
      <c r="HK75">
        <v>-2.0218880000000001</v>
      </c>
      <c r="HL75">
        <v>-2.0462050000000001</v>
      </c>
      <c r="HM75">
        <v>-2.1085720000000001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747.02200000000005</v>
      </c>
      <c r="HX75">
        <v>0</v>
      </c>
      <c r="HZ75">
        <v>746.88400000000001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763.75400000000002</v>
      </c>
      <c r="IJ75">
        <v>0</v>
      </c>
      <c r="IL75">
        <v>764.00699999999995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775.79</v>
      </c>
      <c r="IV75">
        <v>0</v>
      </c>
      <c r="IX75">
        <v>775.96900000000005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754.09699999999998</v>
      </c>
      <c r="JH75">
        <v>0</v>
      </c>
      <c r="JJ75">
        <v>754.02200000000005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705.35599999999999</v>
      </c>
      <c r="JT75">
        <v>0</v>
      </c>
      <c r="JV75">
        <v>705.13900000000001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744.06600000000003</v>
      </c>
      <c r="KF75">
        <v>0.10199999999999999</v>
      </c>
      <c r="KH75">
        <v>744.10799999999995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774.59699999999998</v>
      </c>
      <c r="KR75">
        <v>2.5000000000000001E-2</v>
      </c>
      <c r="KT75">
        <v>774.78200000000004</v>
      </c>
      <c r="KU75">
        <v>2.5000000000000001E-2</v>
      </c>
      <c r="KV75">
        <v>133.20425271620002</v>
      </c>
      <c r="KW75">
        <v>128.61476956800001</v>
      </c>
      <c r="KX75">
        <v>109.65385376479999</v>
      </c>
      <c r="KY75">
        <v>104.8846711724</v>
      </c>
      <c r="KZ75">
        <v>109.80187177539999</v>
      </c>
      <c r="LA75">
        <v>126.24155580520001</v>
      </c>
      <c r="LB75">
        <v>112.94116285740002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-31.663843199999999</v>
      </c>
      <c r="LI75">
        <v>-7.7445107999999996</v>
      </c>
      <c r="LJ75">
        <v>-64.799823492000002</v>
      </c>
      <c r="LK75">
        <v>-45.633195196999999</v>
      </c>
      <c r="LL75">
        <v>-25.255829277</v>
      </c>
      <c r="LM75">
        <v>-28.972820774999999</v>
      </c>
      <c r="LN75">
        <v>-27.161736686999998</v>
      </c>
      <c r="LO75">
        <v>-15.135552959999998</v>
      </c>
      <c r="LP75">
        <v>-17.994868503000003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41.140140000000002</v>
      </c>
      <c r="LY75">
        <v>40.73574</v>
      </c>
      <c r="LZ75">
        <v>40.437760000000004</v>
      </c>
      <c r="MA75">
        <v>30.693075</v>
      </c>
      <c r="MB75">
        <v>21.085720000000002</v>
      </c>
      <c r="MC75">
        <v>0</v>
      </c>
      <c r="MD75">
        <v>0</v>
      </c>
      <c r="ME75">
        <v>-23.058763000000003</v>
      </c>
      <c r="MF75">
        <v>-23.970655051200001</v>
      </c>
      <c r="MG75">
        <v>-22.217017514599998</v>
      </c>
      <c r="MH75">
        <v>-25.6773007908</v>
      </c>
      <c r="MI75">
        <v>-36.911175415800002</v>
      </c>
      <c r="MJ75">
        <v>-35.721900163299999</v>
      </c>
      <c r="MK75">
        <v>-28.083653180000002</v>
      </c>
      <c r="ML75">
        <v>86.485806224200019</v>
      </c>
      <c r="MM75">
        <v>99.746659319800017</v>
      </c>
      <c r="MN75">
        <v>102.6187669732</v>
      </c>
      <c r="MO75">
        <v>80.927624606599991</v>
      </c>
      <c r="MP75">
        <v>66.814679672599979</v>
      </c>
      <c r="MQ75">
        <v>43.720259481900008</v>
      </c>
      <c r="MR75">
        <v>59.11813037440001</v>
      </c>
    </row>
    <row r="76" spans="1:356" x14ac:dyDescent="0.25">
      <c r="A76">
        <v>51</v>
      </c>
      <c r="B76" t="s">
        <v>457</v>
      </c>
      <c r="C76" s="3">
        <v>42812.622303240743</v>
      </c>
      <c r="D76">
        <v>55.192900000000002</v>
      </c>
      <c r="E76">
        <v>56.968900000000005</v>
      </c>
      <c r="F76">
        <v>37</v>
      </c>
      <c r="G76">
        <v>56</v>
      </c>
      <c r="H76">
        <v>1.1893</v>
      </c>
      <c r="I76">
        <v>638.99879999999996</v>
      </c>
      <c r="J76">
        <v>23662</v>
      </c>
      <c r="K76">
        <v>30</v>
      </c>
      <c r="L76">
        <v>239673</v>
      </c>
      <c r="M76">
        <v>239681</v>
      </c>
      <c r="N76">
        <v>139220</v>
      </c>
      <c r="O76">
        <v>139238</v>
      </c>
      <c r="P76">
        <v>139261</v>
      </c>
      <c r="Q76">
        <v>139303</v>
      </c>
      <c r="R76">
        <v>221036</v>
      </c>
      <c r="S76">
        <v>221028</v>
      </c>
      <c r="T76">
        <v>239269</v>
      </c>
      <c r="U76">
        <v>239731</v>
      </c>
      <c r="V76">
        <v>215723</v>
      </c>
      <c r="W76">
        <v>215715</v>
      </c>
      <c r="X76">
        <v>216051</v>
      </c>
      <c r="Y76">
        <v>216069</v>
      </c>
      <c r="Z76">
        <v>294074</v>
      </c>
      <c r="AA76">
        <v>294058</v>
      </c>
      <c r="AB76">
        <v>1366.77</v>
      </c>
      <c r="AC76">
        <v>1685.7260000000001</v>
      </c>
      <c r="AD76">
        <v>6</v>
      </c>
      <c r="AE76">
        <v>176.26220000000001</v>
      </c>
      <c r="AF76">
        <v>176.26220000000001</v>
      </c>
      <c r="AG76">
        <v>176.26220000000001</v>
      </c>
      <c r="AH76">
        <v>176.26220000000001</v>
      </c>
      <c r="AI76">
        <v>176.26220000000001</v>
      </c>
      <c r="AJ76">
        <v>31.868099999999998</v>
      </c>
      <c r="AK76">
        <v>31.868099999999998</v>
      </c>
      <c r="AL76">
        <v>1217.3828000000001</v>
      </c>
      <c r="AM76">
        <v>1116.9597000000001</v>
      </c>
      <c r="AN76">
        <v>1061.8334</v>
      </c>
      <c r="AO76">
        <v>902.84659999999997</v>
      </c>
      <c r="AP76">
        <v>1068.8876</v>
      </c>
      <c r="AQ76">
        <v>1003.6899</v>
      </c>
      <c r="AR76">
        <v>983.34770000000003</v>
      </c>
      <c r="AS76">
        <v>964.78560000000004</v>
      </c>
      <c r="AT76">
        <v>946.44730000000004</v>
      </c>
      <c r="AU76">
        <v>936.63810000000001</v>
      </c>
      <c r="AV76">
        <v>925.14779999999996</v>
      </c>
      <c r="AW76">
        <v>910.68730000000005</v>
      </c>
      <c r="AX76">
        <v>15.8</v>
      </c>
      <c r="AY76">
        <v>20</v>
      </c>
      <c r="AZ76">
        <v>32.1937</v>
      </c>
      <c r="BA76">
        <v>21.360099999999999</v>
      </c>
      <c r="BB76">
        <v>14.225300000000001</v>
      </c>
      <c r="BC76">
        <v>10.2232</v>
      </c>
      <c r="BD76">
        <v>7.4457000000000004</v>
      </c>
      <c r="BE76">
        <v>5.4866000000000001</v>
      </c>
      <c r="BF76">
        <v>4.2255000000000003</v>
      </c>
      <c r="BG76">
        <v>3.5985999999999998</v>
      </c>
      <c r="BH76">
        <v>3.5998000000000001</v>
      </c>
      <c r="BI76">
        <v>86.54</v>
      </c>
      <c r="BJ76">
        <v>144.25</v>
      </c>
      <c r="BK76">
        <v>131.44</v>
      </c>
      <c r="BL76">
        <v>216.46</v>
      </c>
      <c r="BM76">
        <v>185.3</v>
      </c>
      <c r="BN76">
        <v>304.36</v>
      </c>
      <c r="BO76">
        <v>253.32</v>
      </c>
      <c r="BP76">
        <v>418.71</v>
      </c>
      <c r="BQ76">
        <v>346.4</v>
      </c>
      <c r="BR76">
        <v>568.16999999999996</v>
      </c>
      <c r="BS76">
        <v>449</v>
      </c>
      <c r="BT76">
        <v>738.63</v>
      </c>
      <c r="BU76">
        <v>538.62</v>
      </c>
      <c r="BV76">
        <v>877.65</v>
      </c>
      <c r="BW76">
        <v>50.8</v>
      </c>
      <c r="BX76">
        <v>47.7</v>
      </c>
      <c r="BY76">
        <v>33.268900000000002</v>
      </c>
      <c r="BZ76">
        <v>3.41</v>
      </c>
      <c r="CA76">
        <v>3.7736999999999998</v>
      </c>
      <c r="CB76">
        <v>3.7736999999999998</v>
      </c>
      <c r="CC76">
        <v>-0.1305</v>
      </c>
      <c r="CD76">
        <v>3.7736999999999998</v>
      </c>
      <c r="CE76">
        <v>6110170</v>
      </c>
      <c r="CF76">
        <v>2</v>
      </c>
      <c r="CI76">
        <v>3.7206999999999999</v>
      </c>
      <c r="CJ76">
        <v>6.5479000000000003</v>
      </c>
      <c r="CK76">
        <v>7.9850000000000003</v>
      </c>
      <c r="CL76">
        <v>9.9450000000000003</v>
      </c>
      <c r="CM76">
        <v>11.555</v>
      </c>
      <c r="CN76">
        <v>15.196400000000001</v>
      </c>
      <c r="CO76">
        <v>4.6759000000000004</v>
      </c>
      <c r="CP76">
        <v>7.3017000000000003</v>
      </c>
      <c r="CQ76">
        <v>8.9947999999999997</v>
      </c>
      <c r="CR76">
        <v>10.791399999999999</v>
      </c>
      <c r="CS76">
        <v>12.7224</v>
      </c>
      <c r="CT76">
        <v>17.427600000000002</v>
      </c>
      <c r="CU76">
        <v>24.8081</v>
      </c>
      <c r="CV76">
        <v>24.892199999999999</v>
      </c>
      <c r="CW76">
        <v>24.967099999999999</v>
      </c>
      <c r="CX76">
        <v>25.078099999999999</v>
      </c>
      <c r="CY76">
        <v>24.895700000000001</v>
      </c>
      <c r="CZ76">
        <v>25.016500000000001</v>
      </c>
      <c r="DB76">
        <v>12185</v>
      </c>
      <c r="DC76">
        <v>935</v>
      </c>
      <c r="DD76">
        <v>3</v>
      </c>
      <c r="DF76" t="s">
        <v>511</v>
      </c>
      <c r="DG76">
        <v>356</v>
      </c>
      <c r="DH76">
        <v>1320</v>
      </c>
      <c r="DI76">
        <v>8</v>
      </c>
      <c r="DJ76">
        <v>5</v>
      </c>
      <c r="DK76">
        <v>35</v>
      </c>
      <c r="DL76">
        <v>27.166665999999999</v>
      </c>
      <c r="DM76">
        <v>3.41</v>
      </c>
      <c r="DN76">
        <v>1699.4213999999999</v>
      </c>
      <c r="DO76">
        <v>1689.35</v>
      </c>
      <c r="DP76">
        <v>1502.4213999999999</v>
      </c>
      <c r="DQ76">
        <v>1415.5643</v>
      </c>
      <c r="DR76">
        <v>1296.0427999999999</v>
      </c>
      <c r="DS76">
        <v>1264.3928000000001</v>
      </c>
      <c r="DT76">
        <v>1136.7</v>
      </c>
      <c r="DU76">
        <v>55.293599999999998</v>
      </c>
      <c r="DV76">
        <v>58</v>
      </c>
      <c r="DW76">
        <v>59.234299999999998</v>
      </c>
      <c r="DX76">
        <v>59.574300000000001</v>
      </c>
      <c r="DY76">
        <v>62.328600000000002</v>
      </c>
      <c r="DZ76">
        <v>54.882100000000001</v>
      </c>
      <c r="EA76">
        <v>50.1357</v>
      </c>
      <c r="EB76">
        <v>32.1937</v>
      </c>
      <c r="EC76">
        <v>21.360099999999999</v>
      </c>
      <c r="ED76">
        <v>14.225300000000001</v>
      </c>
      <c r="EE76">
        <v>10.2232</v>
      </c>
      <c r="EF76">
        <v>7.4457000000000004</v>
      </c>
      <c r="EG76">
        <v>5.4866000000000001</v>
      </c>
      <c r="EH76">
        <v>4.2255000000000003</v>
      </c>
      <c r="EI76">
        <v>3.5985999999999998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5.1357E-2</v>
      </c>
      <c r="EY76">
        <v>4.2167999999999997E-2</v>
      </c>
      <c r="EZ76">
        <v>3.6283999999999997E-2</v>
      </c>
      <c r="FA76">
        <v>3.3419999999999998E-2</v>
      </c>
      <c r="FB76">
        <v>3.5527999999999997E-2</v>
      </c>
      <c r="FC76">
        <v>2.0483000000000001E-2</v>
      </c>
      <c r="FD76">
        <v>1.8726E-2</v>
      </c>
      <c r="FE76">
        <v>-2.1840000000000002E-3</v>
      </c>
      <c r="FF76">
        <v>-7.0089999999999996E-3</v>
      </c>
      <c r="FG76">
        <v>-1.6521000000000001E-2</v>
      </c>
      <c r="FH76">
        <v>-1.1094E-2</v>
      </c>
      <c r="FI76">
        <v>-1.536E-2</v>
      </c>
      <c r="FJ76">
        <v>-6.2509999999999996E-3</v>
      </c>
      <c r="FK76">
        <v>-3.2560000000000002E-3</v>
      </c>
      <c r="FL76">
        <v>7.7868000000000007E-2</v>
      </c>
      <c r="FM76">
        <v>7.5064000000000006E-2</v>
      </c>
      <c r="FN76">
        <v>7.2995000000000004E-2</v>
      </c>
      <c r="FO76">
        <v>7.5034000000000003E-2</v>
      </c>
      <c r="FP76">
        <v>8.4289000000000003E-2</v>
      </c>
      <c r="FQ76">
        <v>9.8595000000000002E-2</v>
      </c>
      <c r="FR76">
        <v>9.3782000000000004E-2</v>
      </c>
      <c r="FS76">
        <v>-0.30482199999999998</v>
      </c>
      <c r="FT76">
        <v>-0.30150399999999999</v>
      </c>
      <c r="FU76">
        <v>-0.29894100000000001</v>
      </c>
      <c r="FV76">
        <v>-0.302844</v>
      </c>
      <c r="FW76">
        <v>-0.31302099999999999</v>
      </c>
      <c r="FX76">
        <v>-0.31183499999999997</v>
      </c>
      <c r="FY76">
        <v>-0.30481999999999998</v>
      </c>
      <c r="FZ76">
        <v>-1.3335360000000001</v>
      </c>
      <c r="GA76">
        <v>-1.3125910000000001</v>
      </c>
      <c r="GB76">
        <v>-1.296907</v>
      </c>
      <c r="GC76">
        <v>-1.322173</v>
      </c>
      <c r="GD76">
        <v>-1.3873880000000001</v>
      </c>
      <c r="GE76">
        <v>-1.3753120000000001</v>
      </c>
      <c r="GF76">
        <v>-1.331326</v>
      </c>
      <c r="GG76">
        <v>-0.48235800000000001</v>
      </c>
      <c r="GH76">
        <v>-0.45213100000000001</v>
      </c>
      <c r="GI76">
        <v>-0.43340200000000001</v>
      </c>
      <c r="GJ76">
        <v>-0.47508</v>
      </c>
      <c r="GK76">
        <v>-0.57369700000000001</v>
      </c>
      <c r="GL76">
        <v>-0.63964500000000002</v>
      </c>
      <c r="GM76">
        <v>-0.571994</v>
      </c>
      <c r="GN76">
        <v>-0.33674900000000002</v>
      </c>
      <c r="GO76">
        <v>-0.31709500000000002</v>
      </c>
      <c r="GP76">
        <v>-0.30191000000000001</v>
      </c>
      <c r="GQ76">
        <v>-0.32467299999999999</v>
      </c>
      <c r="GR76">
        <v>-0.383691</v>
      </c>
      <c r="GS76">
        <v>-0.37851099999999999</v>
      </c>
      <c r="GT76">
        <v>-0.337727</v>
      </c>
      <c r="GU76">
        <v>0.40327400000000002</v>
      </c>
      <c r="GV76">
        <v>0.36671100000000001</v>
      </c>
      <c r="GW76">
        <v>0.32925500000000002</v>
      </c>
      <c r="GX76">
        <v>0.26445800000000003</v>
      </c>
      <c r="GY76">
        <v>0.41800599999999999</v>
      </c>
      <c r="GZ76">
        <v>0.34726200000000002</v>
      </c>
      <c r="HA76">
        <v>0.30671599999999999</v>
      </c>
      <c r="HB76">
        <v>-20</v>
      </c>
      <c r="HC76">
        <v>-20</v>
      </c>
      <c r="HD76">
        <v>-20</v>
      </c>
      <c r="HE76">
        <v>-15</v>
      </c>
      <c r="HF76">
        <v>-10</v>
      </c>
      <c r="HG76">
        <v>-20</v>
      </c>
      <c r="HH76">
        <v>20</v>
      </c>
      <c r="HI76">
        <v>-2.0564809999999998</v>
      </c>
      <c r="HJ76">
        <v>-2.036267</v>
      </c>
      <c r="HK76">
        <v>-2.0213619999999999</v>
      </c>
      <c r="HL76">
        <v>-2.0456650000000001</v>
      </c>
      <c r="HM76">
        <v>-2.1080040000000002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747.02200000000005</v>
      </c>
      <c r="HX76">
        <v>0</v>
      </c>
      <c r="HZ76">
        <v>746.88400000000001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763.75400000000002</v>
      </c>
      <c r="IJ76">
        <v>0</v>
      </c>
      <c r="IL76">
        <v>764.00699999999995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775.79</v>
      </c>
      <c r="IV76">
        <v>0</v>
      </c>
      <c r="IX76">
        <v>775.96900000000005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754.09699999999998</v>
      </c>
      <c r="JH76">
        <v>0</v>
      </c>
      <c r="JJ76">
        <v>754.02200000000005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705.35599999999999</v>
      </c>
      <c r="JT76">
        <v>0</v>
      </c>
      <c r="JV76">
        <v>705.13900000000001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744.06600000000003</v>
      </c>
      <c r="KF76">
        <v>0.10199999999999999</v>
      </c>
      <c r="KH76">
        <v>744.10799999999995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774.59699999999998</v>
      </c>
      <c r="KR76">
        <v>2.5000000000000001E-2</v>
      </c>
      <c r="KT76">
        <v>774.78200000000004</v>
      </c>
      <c r="KU76">
        <v>2.5000000000000001E-2</v>
      </c>
      <c r="KV76">
        <v>132.33054557520001</v>
      </c>
      <c r="KW76">
        <v>126.8093684</v>
      </c>
      <c r="KX76">
        <v>109.669250093</v>
      </c>
      <c r="KY76">
        <v>106.21545168620001</v>
      </c>
      <c r="KZ76">
        <v>109.2421515692</v>
      </c>
      <c r="LA76">
        <v>124.66280811600001</v>
      </c>
      <c r="LB76">
        <v>106.60199940000001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-31.682435999999996</v>
      </c>
      <c r="LI76">
        <v>-7.7424279999999994</v>
      </c>
      <c r="LJ76">
        <v>-65.573965728000005</v>
      </c>
      <c r="LK76">
        <v>-46.149386968999998</v>
      </c>
      <c r="LL76">
        <v>-25.630773040999994</v>
      </c>
      <c r="LM76">
        <v>-29.518834397999996</v>
      </c>
      <c r="LN76">
        <v>-27.980841183999999</v>
      </c>
      <c r="LO76">
        <v>-19.573440384000001</v>
      </c>
      <c r="LP76">
        <v>-20.595613219999997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41.129619999999996</v>
      </c>
      <c r="LY76">
        <v>40.725340000000003</v>
      </c>
      <c r="LZ76">
        <v>40.427239999999998</v>
      </c>
      <c r="MA76">
        <v>30.684975000000001</v>
      </c>
      <c r="MB76">
        <v>21.080040000000004</v>
      </c>
      <c r="MC76">
        <v>0</v>
      </c>
      <c r="MD76">
        <v>0</v>
      </c>
      <c r="ME76">
        <v>-26.671310308799999</v>
      </c>
      <c r="MF76">
        <v>-26.223597999999999</v>
      </c>
      <c r="MG76">
        <v>-25.672264088599999</v>
      </c>
      <c r="MH76">
        <v>-28.302558443999999</v>
      </c>
      <c r="MI76">
        <v>-35.757730834200004</v>
      </c>
      <c r="MJ76">
        <v>-35.105060854500003</v>
      </c>
      <c r="MK76">
        <v>-28.677319585799999</v>
      </c>
      <c r="ML76">
        <v>81.214889538400001</v>
      </c>
      <c r="MM76">
        <v>95.161723431000013</v>
      </c>
      <c r="MN76">
        <v>98.7934529634</v>
      </c>
      <c r="MO76">
        <v>79.079033844200012</v>
      </c>
      <c r="MP76">
        <v>66.583619550999998</v>
      </c>
      <c r="MQ76">
        <v>38.301870877500001</v>
      </c>
      <c r="MR76">
        <v>49.586638594200004</v>
      </c>
    </row>
    <row r="77" spans="1:356" x14ac:dyDescent="0.25">
      <c r="A77">
        <v>51</v>
      </c>
      <c r="B77" t="s">
        <v>458</v>
      </c>
      <c r="C77" s="3">
        <v>42812.623368055552</v>
      </c>
      <c r="D77">
        <v>55.520299999999999</v>
      </c>
      <c r="E77">
        <v>57.299100000000003</v>
      </c>
      <c r="F77">
        <v>35</v>
      </c>
      <c r="G77">
        <v>56</v>
      </c>
      <c r="H77">
        <v>1.1893</v>
      </c>
      <c r="I77">
        <v>641.00630000000001</v>
      </c>
      <c r="J77">
        <v>23739</v>
      </c>
      <c r="K77">
        <v>30</v>
      </c>
      <c r="L77">
        <v>239673</v>
      </c>
      <c r="M77">
        <v>239681</v>
      </c>
      <c r="N77">
        <v>139220</v>
      </c>
      <c r="O77">
        <v>139238</v>
      </c>
      <c r="P77">
        <v>139261</v>
      </c>
      <c r="Q77">
        <v>139303</v>
      </c>
      <c r="R77">
        <v>221036</v>
      </c>
      <c r="S77">
        <v>221028</v>
      </c>
      <c r="T77">
        <v>239269</v>
      </c>
      <c r="U77">
        <v>239731</v>
      </c>
      <c r="V77">
        <v>215723</v>
      </c>
      <c r="W77">
        <v>215715</v>
      </c>
      <c r="X77">
        <v>216051</v>
      </c>
      <c r="Y77">
        <v>216069</v>
      </c>
      <c r="Z77">
        <v>294074</v>
      </c>
      <c r="AA77">
        <v>294058</v>
      </c>
      <c r="AB77">
        <v>1366.77</v>
      </c>
      <c r="AC77">
        <v>1709.7570000000001</v>
      </c>
      <c r="AD77">
        <v>6</v>
      </c>
      <c r="AE77">
        <v>176.79929999999999</v>
      </c>
      <c r="AF77">
        <v>176.79929999999999</v>
      </c>
      <c r="AG77">
        <v>176.79929999999999</v>
      </c>
      <c r="AH77">
        <v>176.79929999999999</v>
      </c>
      <c r="AI77">
        <v>176.79929999999999</v>
      </c>
      <c r="AJ77">
        <v>32.405299999999997</v>
      </c>
      <c r="AK77">
        <v>32.405299999999997</v>
      </c>
      <c r="AL77">
        <v>1192.7734</v>
      </c>
      <c r="AM77">
        <v>1112.8903</v>
      </c>
      <c r="AN77">
        <v>1069</v>
      </c>
      <c r="AO77">
        <v>898.78530000000001</v>
      </c>
      <c r="AP77">
        <v>1064.9706000000001</v>
      </c>
      <c r="AQ77">
        <v>999.46</v>
      </c>
      <c r="AR77">
        <v>979.16179999999997</v>
      </c>
      <c r="AS77">
        <v>960.25869999999998</v>
      </c>
      <c r="AT77">
        <v>941.50630000000001</v>
      </c>
      <c r="AU77">
        <v>931.30110000000002</v>
      </c>
      <c r="AV77">
        <v>919.57249999999999</v>
      </c>
      <c r="AW77">
        <v>905.01400000000001</v>
      </c>
      <c r="AX77">
        <v>16</v>
      </c>
      <c r="AY77">
        <v>19.2</v>
      </c>
      <c r="AZ77">
        <v>32.1892</v>
      </c>
      <c r="BA77">
        <v>21.4392</v>
      </c>
      <c r="BB77">
        <v>14.256500000000001</v>
      </c>
      <c r="BC77">
        <v>10.2529</v>
      </c>
      <c r="BD77">
        <v>7.4641999999999999</v>
      </c>
      <c r="BE77">
        <v>5.5183999999999997</v>
      </c>
      <c r="BF77">
        <v>4.2438000000000002</v>
      </c>
      <c r="BG77">
        <v>3.6000999999999999</v>
      </c>
      <c r="BH77">
        <v>3.6</v>
      </c>
      <c r="BI77">
        <v>85.83</v>
      </c>
      <c r="BJ77">
        <v>143.76</v>
      </c>
      <c r="BK77">
        <v>130.76</v>
      </c>
      <c r="BL77">
        <v>216.28</v>
      </c>
      <c r="BM77">
        <v>184.68</v>
      </c>
      <c r="BN77">
        <v>302.37</v>
      </c>
      <c r="BO77">
        <v>252.25</v>
      </c>
      <c r="BP77">
        <v>416.53</v>
      </c>
      <c r="BQ77">
        <v>344.69</v>
      </c>
      <c r="BR77">
        <v>566.24</v>
      </c>
      <c r="BS77">
        <v>445.88</v>
      </c>
      <c r="BT77">
        <v>734.63</v>
      </c>
      <c r="BU77">
        <v>535.91999999999996</v>
      </c>
      <c r="BV77">
        <v>878.65</v>
      </c>
      <c r="BW77">
        <v>49</v>
      </c>
      <c r="BX77">
        <v>47.7</v>
      </c>
      <c r="BY77">
        <v>33.719799999999999</v>
      </c>
      <c r="BZ77">
        <v>4.4800000000000004</v>
      </c>
      <c r="CA77">
        <v>3.9249999999999998</v>
      </c>
      <c r="CB77">
        <v>4.25</v>
      </c>
      <c r="CC77">
        <v>0.35449999999999998</v>
      </c>
      <c r="CD77">
        <v>3.9249999999999998</v>
      </c>
      <c r="CE77">
        <v>6110170</v>
      </c>
      <c r="CF77">
        <v>1</v>
      </c>
      <c r="CI77">
        <v>3.7193000000000001</v>
      </c>
      <c r="CJ77">
        <v>6.5164</v>
      </c>
      <c r="CK77">
        <v>7.9528999999999996</v>
      </c>
      <c r="CL77">
        <v>9.9486000000000008</v>
      </c>
      <c r="CM77">
        <v>11.508599999999999</v>
      </c>
      <c r="CN77">
        <v>15.037100000000001</v>
      </c>
      <c r="CO77">
        <v>4.2186000000000003</v>
      </c>
      <c r="CP77">
        <v>7.3407</v>
      </c>
      <c r="CQ77">
        <v>8.6914999999999996</v>
      </c>
      <c r="CR77">
        <v>10.8627</v>
      </c>
      <c r="CS77">
        <v>12.776300000000001</v>
      </c>
      <c r="CT77">
        <v>16.9407</v>
      </c>
      <c r="CU77">
        <v>24.885100000000001</v>
      </c>
      <c r="CV77">
        <v>24.974900000000002</v>
      </c>
      <c r="CW77">
        <v>24.9757</v>
      </c>
      <c r="CX77">
        <v>25.107199999999999</v>
      </c>
      <c r="CY77">
        <v>24.909600000000001</v>
      </c>
      <c r="CZ77">
        <v>25.03</v>
      </c>
      <c r="DB77">
        <v>12185</v>
      </c>
      <c r="DC77">
        <v>935</v>
      </c>
      <c r="DD77">
        <v>4</v>
      </c>
      <c r="DF77" t="s">
        <v>511</v>
      </c>
      <c r="DG77">
        <v>356</v>
      </c>
      <c r="DH77">
        <v>1320</v>
      </c>
      <c r="DI77">
        <v>8</v>
      </c>
      <c r="DJ77">
        <v>5</v>
      </c>
      <c r="DK77">
        <v>35</v>
      </c>
      <c r="DL77">
        <v>34</v>
      </c>
      <c r="DM77">
        <v>4.4800000000000004</v>
      </c>
      <c r="DN77">
        <v>1721.5571</v>
      </c>
      <c r="DO77">
        <v>1712.0358000000001</v>
      </c>
      <c r="DP77">
        <v>1509.6428000000001</v>
      </c>
      <c r="DQ77">
        <v>1395.6215</v>
      </c>
      <c r="DR77">
        <v>1291.4213999999999</v>
      </c>
      <c r="DS77">
        <v>1310.5215000000001</v>
      </c>
      <c r="DT77">
        <v>1197.9857</v>
      </c>
      <c r="DU77">
        <v>47.21</v>
      </c>
      <c r="DV77">
        <v>49.722900000000003</v>
      </c>
      <c r="DW77">
        <v>51.166400000000003</v>
      </c>
      <c r="DX77">
        <v>53.845700000000001</v>
      </c>
      <c r="DY77">
        <v>53.645000000000003</v>
      </c>
      <c r="DZ77">
        <v>53.219299999999997</v>
      </c>
      <c r="EA77">
        <v>44.7136</v>
      </c>
      <c r="EB77">
        <v>32.1892</v>
      </c>
      <c r="EC77">
        <v>21.4392</v>
      </c>
      <c r="ED77">
        <v>14.256500000000001</v>
      </c>
      <c r="EE77">
        <v>10.2529</v>
      </c>
      <c r="EF77">
        <v>7.4641999999999999</v>
      </c>
      <c r="EG77">
        <v>5.5183999999999997</v>
      </c>
      <c r="EH77">
        <v>4.2438000000000002</v>
      </c>
      <c r="EI77">
        <v>3.6000999999999999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5.1751999999999999E-2</v>
      </c>
      <c r="EY77">
        <v>4.2362999999999998E-2</v>
      </c>
      <c r="EZ77">
        <v>3.6416999999999998E-2</v>
      </c>
      <c r="FA77">
        <v>3.4002999999999999E-2</v>
      </c>
      <c r="FB77">
        <v>3.6188999999999999E-2</v>
      </c>
      <c r="FC77">
        <v>2.1066999999999999E-2</v>
      </c>
      <c r="FD77">
        <v>1.9252999999999999E-2</v>
      </c>
      <c r="FE77">
        <v>-2.1740000000000002E-3</v>
      </c>
      <c r="FF77">
        <v>-6.9880000000000003E-3</v>
      </c>
      <c r="FG77">
        <v>-1.6497000000000001E-2</v>
      </c>
      <c r="FH77">
        <v>-1.103E-2</v>
      </c>
      <c r="FI77">
        <v>-1.5365E-2</v>
      </c>
      <c r="FJ77">
        <v>-4.1149999999999997E-3</v>
      </c>
      <c r="FK77">
        <v>-1.753E-3</v>
      </c>
      <c r="FL77">
        <v>7.7867000000000006E-2</v>
      </c>
      <c r="FM77">
        <v>7.5059000000000001E-2</v>
      </c>
      <c r="FN77">
        <v>7.2991E-2</v>
      </c>
      <c r="FO77">
        <v>7.5034000000000003E-2</v>
      </c>
      <c r="FP77">
        <v>8.4293000000000007E-2</v>
      </c>
      <c r="FQ77">
        <v>9.8579E-2</v>
      </c>
      <c r="FR77">
        <v>9.375E-2</v>
      </c>
      <c r="FS77">
        <v>-0.304759</v>
      </c>
      <c r="FT77">
        <v>-0.30149500000000001</v>
      </c>
      <c r="FU77">
        <v>-0.298925</v>
      </c>
      <c r="FV77">
        <v>-0.30269699999999999</v>
      </c>
      <c r="FW77">
        <v>-0.31298799999999999</v>
      </c>
      <c r="FX77">
        <v>-0.31206800000000001</v>
      </c>
      <c r="FY77">
        <v>-0.305172</v>
      </c>
      <c r="FZ77">
        <v>-1.3321019999999999</v>
      </c>
      <c r="GA77">
        <v>-1.311509</v>
      </c>
      <c r="GB77">
        <v>-1.295906</v>
      </c>
      <c r="GC77">
        <v>-1.3192470000000001</v>
      </c>
      <c r="GD77">
        <v>-1.387427</v>
      </c>
      <c r="GE77">
        <v>-1.3788659999999999</v>
      </c>
      <c r="GF77">
        <v>-1.3355239999999999</v>
      </c>
      <c r="GG77">
        <v>-0.48209800000000003</v>
      </c>
      <c r="GH77">
        <v>-0.451741</v>
      </c>
      <c r="GI77">
        <v>-0.43307099999999998</v>
      </c>
      <c r="GJ77">
        <v>-0.47484700000000002</v>
      </c>
      <c r="GK77">
        <v>-0.57361799999999996</v>
      </c>
      <c r="GL77">
        <v>-0.63903200000000004</v>
      </c>
      <c r="GM77">
        <v>-0.57095799999999997</v>
      </c>
      <c r="GN77">
        <v>-0.33718799999999999</v>
      </c>
      <c r="GO77">
        <v>-0.31781399999999999</v>
      </c>
      <c r="GP77">
        <v>-0.30251299999999998</v>
      </c>
      <c r="GQ77">
        <v>-0.32505600000000001</v>
      </c>
      <c r="GR77">
        <v>-0.38373400000000002</v>
      </c>
      <c r="GS77">
        <v>-0.37939800000000001</v>
      </c>
      <c r="GT77">
        <v>-0.33921099999999998</v>
      </c>
      <c r="GU77">
        <v>0.40338800000000002</v>
      </c>
      <c r="GV77">
        <v>0.36665300000000001</v>
      </c>
      <c r="GW77">
        <v>0.32902399999999998</v>
      </c>
      <c r="GX77">
        <v>0.26440599999999997</v>
      </c>
      <c r="GY77">
        <v>0.41822100000000001</v>
      </c>
      <c r="GZ77">
        <v>0.34785899999999997</v>
      </c>
      <c r="HA77">
        <v>0.306695</v>
      </c>
      <c r="HB77">
        <v>-25</v>
      </c>
      <c r="HC77">
        <v>-25</v>
      </c>
      <c r="HD77">
        <v>-25</v>
      </c>
      <c r="HE77">
        <v>-25</v>
      </c>
      <c r="HF77">
        <v>-10</v>
      </c>
      <c r="HG77">
        <v>-10</v>
      </c>
      <c r="HH77">
        <v>10</v>
      </c>
      <c r="HI77">
        <v>-2.0562819999999999</v>
      </c>
      <c r="HJ77">
        <v>-2.03607</v>
      </c>
      <c r="HK77">
        <v>-2.0211730000000001</v>
      </c>
      <c r="HL77">
        <v>-2.0449609999999998</v>
      </c>
      <c r="HM77">
        <v>-2.1085069999999999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747.02200000000005</v>
      </c>
      <c r="HX77">
        <v>0</v>
      </c>
      <c r="HZ77">
        <v>746.88400000000001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763.75400000000002</v>
      </c>
      <c r="IJ77">
        <v>0</v>
      </c>
      <c r="IL77">
        <v>764.00699999999995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775.79</v>
      </c>
      <c r="IV77">
        <v>0</v>
      </c>
      <c r="IX77">
        <v>775.96900000000005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754.09699999999998</v>
      </c>
      <c r="JH77">
        <v>0</v>
      </c>
      <c r="JJ77">
        <v>754.02200000000005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705.35599999999999</v>
      </c>
      <c r="JT77">
        <v>0</v>
      </c>
      <c r="JV77">
        <v>705.13900000000001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744.06600000000003</v>
      </c>
      <c r="KF77">
        <v>0.10199999999999999</v>
      </c>
      <c r="KH77">
        <v>744.10799999999995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774.59699999999998</v>
      </c>
      <c r="KR77">
        <v>2.5000000000000001E-2</v>
      </c>
      <c r="KT77">
        <v>774.78200000000004</v>
      </c>
      <c r="KU77">
        <v>2.5000000000000001E-2</v>
      </c>
      <c r="KV77">
        <v>134.05248670570001</v>
      </c>
      <c r="KW77">
        <v>128.50369511220001</v>
      </c>
      <c r="KX77">
        <v>110.1903376148</v>
      </c>
      <c r="KY77">
        <v>104.719063631</v>
      </c>
      <c r="KZ77">
        <v>108.8577840702</v>
      </c>
      <c r="LA77">
        <v>129.1898989485</v>
      </c>
      <c r="LB77">
        <v>112.31115937499999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-31.706108799999999</v>
      </c>
      <c r="LI77">
        <v>-7.7513687999999998</v>
      </c>
      <c r="LJ77">
        <v>-66.042952955999993</v>
      </c>
      <c r="LK77">
        <v>-46.394630875000004</v>
      </c>
      <c r="LL77">
        <v>-25.814447519999998</v>
      </c>
      <c r="LM77">
        <v>-30.307061331</v>
      </c>
      <c r="LN77">
        <v>-28.891779847999995</v>
      </c>
      <c r="LO77">
        <v>-23.374536431999996</v>
      </c>
      <c r="LP77">
        <v>-23.371669999999995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51.407049999999998</v>
      </c>
      <c r="LY77">
        <v>50.90175</v>
      </c>
      <c r="LZ77">
        <v>50.529325</v>
      </c>
      <c r="MA77">
        <v>51.124024999999996</v>
      </c>
      <c r="MB77">
        <v>21.085069999999998</v>
      </c>
      <c r="MC77">
        <v>0</v>
      </c>
      <c r="MD77">
        <v>0</v>
      </c>
      <c r="ME77">
        <v>-22.759846580000001</v>
      </c>
      <c r="MF77">
        <v>-22.461872568900002</v>
      </c>
      <c r="MG77">
        <v>-22.158684014400002</v>
      </c>
      <c r="MH77">
        <v>-25.5684691079</v>
      </c>
      <c r="MI77">
        <v>-30.771737609999999</v>
      </c>
      <c r="MJ77">
        <v>-34.0088357176</v>
      </c>
      <c r="MK77">
        <v>-25.529587628799998</v>
      </c>
      <c r="ML77">
        <v>96.656737169700008</v>
      </c>
      <c r="MM77">
        <v>110.5489416683</v>
      </c>
      <c r="MN77">
        <v>112.74653108039999</v>
      </c>
      <c r="MO77">
        <v>99.9675581921</v>
      </c>
      <c r="MP77">
        <v>70.279336612199998</v>
      </c>
      <c r="MQ77">
        <v>40.100417998900006</v>
      </c>
      <c r="MR77">
        <v>55.658532946199998</v>
      </c>
    </row>
    <row r="78" spans="1:356" x14ac:dyDescent="0.25">
      <c r="A78">
        <v>51</v>
      </c>
      <c r="B78" t="s">
        <v>459</v>
      </c>
      <c r="C78" s="3">
        <v>42812.624456018515</v>
      </c>
      <c r="D78">
        <v>55.801099999999998</v>
      </c>
      <c r="E78">
        <v>57.592400000000005</v>
      </c>
      <c r="F78">
        <v>38</v>
      </c>
      <c r="G78">
        <v>56</v>
      </c>
      <c r="H78">
        <v>1.1893</v>
      </c>
      <c r="I78">
        <v>641.26700000000005</v>
      </c>
      <c r="J78">
        <v>23737</v>
      </c>
      <c r="K78">
        <v>30</v>
      </c>
      <c r="L78">
        <v>239673</v>
      </c>
      <c r="M78">
        <v>239681</v>
      </c>
      <c r="N78">
        <v>139220</v>
      </c>
      <c r="O78">
        <v>139238</v>
      </c>
      <c r="P78">
        <v>139261</v>
      </c>
      <c r="Q78">
        <v>139303</v>
      </c>
      <c r="R78">
        <v>221036</v>
      </c>
      <c r="S78">
        <v>221028</v>
      </c>
      <c r="T78">
        <v>239269</v>
      </c>
      <c r="U78">
        <v>239731</v>
      </c>
      <c r="V78">
        <v>215723</v>
      </c>
      <c r="W78">
        <v>215715</v>
      </c>
      <c r="X78">
        <v>216051</v>
      </c>
      <c r="Y78">
        <v>216069</v>
      </c>
      <c r="Z78">
        <v>294074</v>
      </c>
      <c r="AA78">
        <v>294058</v>
      </c>
      <c r="AB78">
        <v>1366.77</v>
      </c>
      <c r="AC78">
        <v>1734.16</v>
      </c>
      <c r="AD78">
        <v>6</v>
      </c>
      <c r="AE78">
        <v>177.33670000000001</v>
      </c>
      <c r="AF78">
        <v>177.33670000000001</v>
      </c>
      <c r="AG78">
        <v>177.33670000000001</v>
      </c>
      <c r="AH78">
        <v>177.33670000000001</v>
      </c>
      <c r="AI78">
        <v>177.33670000000001</v>
      </c>
      <c r="AJ78">
        <v>32.942700000000002</v>
      </c>
      <c r="AK78">
        <v>32.942700000000002</v>
      </c>
      <c r="AL78">
        <v>1212.6953000000001</v>
      </c>
      <c r="AM78">
        <v>1118.9445000000001</v>
      </c>
      <c r="AN78">
        <v>1063.3334</v>
      </c>
      <c r="AO78">
        <v>901.33330000000001</v>
      </c>
      <c r="AP78">
        <v>1071.9656</v>
      </c>
      <c r="AQ78">
        <v>1006.3257</v>
      </c>
      <c r="AR78">
        <v>985.76480000000004</v>
      </c>
      <c r="AS78">
        <v>966.73969999999997</v>
      </c>
      <c r="AT78">
        <v>947.94370000000004</v>
      </c>
      <c r="AU78">
        <v>937.83910000000003</v>
      </c>
      <c r="AV78">
        <v>925.48680000000002</v>
      </c>
      <c r="AW78">
        <v>911.21659999999997</v>
      </c>
      <c r="AX78">
        <v>16</v>
      </c>
      <c r="AY78">
        <v>21.2</v>
      </c>
      <c r="AZ78">
        <v>32.322299999999998</v>
      </c>
      <c r="BA78">
        <v>21.336600000000001</v>
      </c>
      <c r="BB78">
        <v>14.187900000000001</v>
      </c>
      <c r="BC78">
        <v>10.1835</v>
      </c>
      <c r="BD78">
        <v>7.3996000000000004</v>
      </c>
      <c r="BE78">
        <v>5.4501999999999997</v>
      </c>
      <c r="BF78">
        <v>4.2436999999999996</v>
      </c>
      <c r="BG78">
        <v>3.5973000000000002</v>
      </c>
      <c r="BH78">
        <v>3.6025999999999998</v>
      </c>
      <c r="BI78">
        <v>86.06</v>
      </c>
      <c r="BJ78">
        <v>145.16</v>
      </c>
      <c r="BK78">
        <v>131.13999999999999</v>
      </c>
      <c r="BL78">
        <v>217.99</v>
      </c>
      <c r="BM78">
        <v>185.03</v>
      </c>
      <c r="BN78">
        <v>306.16000000000003</v>
      </c>
      <c r="BO78">
        <v>253.26</v>
      </c>
      <c r="BP78">
        <v>422.8</v>
      </c>
      <c r="BQ78">
        <v>346.59</v>
      </c>
      <c r="BR78">
        <v>576.29999999999995</v>
      </c>
      <c r="BS78">
        <v>447.35</v>
      </c>
      <c r="BT78">
        <v>743.13</v>
      </c>
      <c r="BU78">
        <v>535.49</v>
      </c>
      <c r="BV78">
        <v>878.57</v>
      </c>
      <c r="BW78">
        <v>49.3</v>
      </c>
      <c r="BX78">
        <v>47.8</v>
      </c>
      <c r="BY78">
        <v>34.2637</v>
      </c>
      <c r="BZ78">
        <v>5.64</v>
      </c>
      <c r="CA78">
        <v>5.7828999999999997</v>
      </c>
      <c r="CB78">
        <v>5.7828999999999997</v>
      </c>
      <c r="CC78">
        <v>-0.35549999999999998</v>
      </c>
      <c r="CD78">
        <v>5.7828999999999997</v>
      </c>
      <c r="CE78">
        <v>6110170</v>
      </c>
      <c r="CF78">
        <v>2</v>
      </c>
      <c r="CI78">
        <v>3.6714000000000002</v>
      </c>
      <c r="CJ78">
        <v>6.5743</v>
      </c>
      <c r="CK78">
        <v>7.9564000000000004</v>
      </c>
      <c r="CL78">
        <v>9.8278999999999996</v>
      </c>
      <c r="CM78">
        <v>11.6257</v>
      </c>
      <c r="CN78">
        <v>15.174300000000001</v>
      </c>
      <c r="CO78">
        <v>4.0136000000000003</v>
      </c>
      <c r="CP78">
        <v>7.3914999999999997</v>
      </c>
      <c r="CQ78">
        <v>8.8305000000000007</v>
      </c>
      <c r="CR78">
        <v>10.693199999999999</v>
      </c>
      <c r="CS78">
        <v>12.7356</v>
      </c>
      <c r="CT78">
        <v>15.4915</v>
      </c>
      <c r="CU78">
        <v>24.8764</v>
      </c>
      <c r="CV78">
        <v>24.872399999999999</v>
      </c>
      <c r="CW78">
        <v>24.965</v>
      </c>
      <c r="CX78">
        <v>25.138500000000001</v>
      </c>
      <c r="CY78">
        <v>25.023399999999999</v>
      </c>
      <c r="CZ78">
        <v>24.8551</v>
      </c>
      <c r="DB78">
        <v>12185</v>
      </c>
      <c r="DC78">
        <v>935</v>
      </c>
      <c r="DD78">
        <v>5</v>
      </c>
      <c r="DF78" t="s">
        <v>511</v>
      </c>
      <c r="DG78">
        <v>356</v>
      </c>
      <c r="DH78">
        <v>1320</v>
      </c>
      <c r="DI78">
        <v>8</v>
      </c>
      <c r="DJ78">
        <v>5</v>
      </c>
      <c r="DK78">
        <v>35</v>
      </c>
      <c r="DL78">
        <v>27.5</v>
      </c>
      <c r="DM78">
        <v>5.64</v>
      </c>
      <c r="DN78">
        <v>1721.2072000000001</v>
      </c>
      <c r="DO78">
        <v>1698.8214</v>
      </c>
      <c r="DP78">
        <v>1499.15</v>
      </c>
      <c r="DQ78">
        <v>1403.2643</v>
      </c>
      <c r="DR78">
        <v>1289.5</v>
      </c>
      <c r="DS78">
        <v>1210.0786000000001</v>
      </c>
      <c r="DT78">
        <v>1224.5</v>
      </c>
      <c r="DU78">
        <v>55.13</v>
      </c>
      <c r="DV78">
        <v>58.645699999999998</v>
      </c>
      <c r="DW78">
        <v>57.24</v>
      </c>
      <c r="DX78">
        <v>57.602899999999998</v>
      </c>
      <c r="DY78">
        <v>54.561399999999999</v>
      </c>
      <c r="DZ78">
        <v>52.755000000000003</v>
      </c>
      <c r="EA78">
        <v>47.906399999999998</v>
      </c>
      <c r="EB78">
        <v>32.322299999999998</v>
      </c>
      <c r="EC78">
        <v>21.336600000000001</v>
      </c>
      <c r="ED78">
        <v>14.187900000000001</v>
      </c>
      <c r="EE78">
        <v>10.1835</v>
      </c>
      <c r="EF78">
        <v>7.3996000000000004</v>
      </c>
      <c r="EG78">
        <v>5.4501999999999997</v>
      </c>
      <c r="EH78">
        <v>4.2436999999999996</v>
      </c>
      <c r="EI78">
        <v>3.5973000000000002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5.2364000000000001E-2</v>
      </c>
      <c r="EY78">
        <v>4.2879E-2</v>
      </c>
      <c r="EZ78">
        <v>3.6804000000000003E-2</v>
      </c>
      <c r="FA78">
        <v>3.3839000000000001E-2</v>
      </c>
      <c r="FB78">
        <v>3.6789000000000002E-2</v>
      </c>
      <c r="FC78">
        <v>2.1166999999999998E-2</v>
      </c>
      <c r="FD78">
        <v>1.9342000000000002E-2</v>
      </c>
      <c r="FE78">
        <v>-2.173E-3</v>
      </c>
      <c r="FF78">
        <v>-6.9870000000000002E-3</v>
      </c>
      <c r="FG78">
        <v>-1.6493000000000001E-2</v>
      </c>
      <c r="FH78">
        <v>-1.1027E-2</v>
      </c>
      <c r="FI78">
        <v>-1.5362000000000001E-2</v>
      </c>
      <c r="FJ78">
        <v>-3.6700000000000001E-3</v>
      </c>
      <c r="FK78">
        <v>-1.3439999999999999E-3</v>
      </c>
      <c r="FL78">
        <v>7.7866000000000005E-2</v>
      </c>
      <c r="FM78">
        <v>7.5062000000000004E-2</v>
      </c>
      <c r="FN78">
        <v>7.2994000000000003E-2</v>
      </c>
      <c r="FO78">
        <v>7.5036000000000005E-2</v>
      </c>
      <c r="FP78">
        <v>8.4293000000000007E-2</v>
      </c>
      <c r="FQ78">
        <v>9.8626000000000005E-2</v>
      </c>
      <c r="FR78">
        <v>9.3715999999999994E-2</v>
      </c>
      <c r="FS78">
        <v>-0.30475600000000003</v>
      </c>
      <c r="FT78">
        <v>-0.30143799999999998</v>
      </c>
      <c r="FU78">
        <v>-0.29887599999999998</v>
      </c>
      <c r="FV78">
        <v>-0.30265799999999998</v>
      </c>
      <c r="FW78">
        <v>-0.31297900000000001</v>
      </c>
      <c r="FX78">
        <v>-0.311782</v>
      </c>
      <c r="FY78">
        <v>-0.30544900000000003</v>
      </c>
      <c r="FZ78">
        <v>-1.3319179999999999</v>
      </c>
      <c r="GA78">
        <v>-1.3109900000000001</v>
      </c>
      <c r="GB78">
        <v>-1.2954399999999999</v>
      </c>
      <c r="GC78">
        <v>-1.3188409999999999</v>
      </c>
      <c r="GD78">
        <v>-1.387194</v>
      </c>
      <c r="GE78">
        <v>-1.377467</v>
      </c>
      <c r="GF78">
        <v>-1.3375809999999999</v>
      </c>
      <c r="GG78">
        <v>-0.48221900000000001</v>
      </c>
      <c r="GH78">
        <v>-0.45200400000000002</v>
      </c>
      <c r="GI78">
        <v>-0.43330200000000002</v>
      </c>
      <c r="GJ78">
        <v>-0.47506900000000002</v>
      </c>
      <c r="GK78">
        <v>-0.57378399999999996</v>
      </c>
      <c r="GL78">
        <v>-0.640401</v>
      </c>
      <c r="GM78">
        <v>-0.57023199999999996</v>
      </c>
      <c r="GN78">
        <v>-0.337009</v>
      </c>
      <c r="GO78">
        <v>-0.317332</v>
      </c>
      <c r="GP78">
        <v>-0.302093</v>
      </c>
      <c r="GQ78">
        <v>-0.32466800000000001</v>
      </c>
      <c r="GR78">
        <v>-0.38348199999999999</v>
      </c>
      <c r="GS78">
        <v>-0.37728899999999999</v>
      </c>
      <c r="GT78">
        <v>-0.34040199999999998</v>
      </c>
      <c r="GU78">
        <v>0.40299600000000002</v>
      </c>
      <c r="GV78">
        <v>0.36621500000000001</v>
      </c>
      <c r="GW78">
        <v>0.32827600000000001</v>
      </c>
      <c r="GX78">
        <v>0.26364700000000002</v>
      </c>
      <c r="GY78">
        <v>0.416076</v>
      </c>
      <c r="GZ78">
        <v>0.34731899999999999</v>
      </c>
      <c r="HA78">
        <v>0.30691800000000002</v>
      </c>
      <c r="HB78">
        <v>-25</v>
      </c>
      <c r="HC78">
        <v>-25</v>
      </c>
      <c r="HD78">
        <v>-25</v>
      </c>
      <c r="HE78">
        <v>-25</v>
      </c>
      <c r="HF78">
        <v>-10</v>
      </c>
      <c r="HG78">
        <v>0</v>
      </c>
      <c r="HH78">
        <v>0</v>
      </c>
      <c r="HI78">
        <v>-2.0557349999999999</v>
      </c>
      <c r="HJ78">
        <v>-2.0355279999999998</v>
      </c>
      <c r="HK78">
        <v>-2.0206240000000002</v>
      </c>
      <c r="HL78">
        <v>-2.0443889999999998</v>
      </c>
      <c r="HM78">
        <v>-2.1079059999999998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747.02200000000005</v>
      </c>
      <c r="HX78">
        <v>0</v>
      </c>
      <c r="HZ78">
        <v>746.88400000000001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763.75400000000002</v>
      </c>
      <c r="IJ78">
        <v>0</v>
      </c>
      <c r="IL78">
        <v>764.00699999999995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775.79</v>
      </c>
      <c r="IV78">
        <v>0</v>
      </c>
      <c r="IX78">
        <v>775.96900000000005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754.09699999999998</v>
      </c>
      <c r="JH78">
        <v>0</v>
      </c>
      <c r="JJ78">
        <v>754.02200000000005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705.35599999999999</v>
      </c>
      <c r="JT78">
        <v>0</v>
      </c>
      <c r="JV78">
        <v>705.13900000000001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744.06600000000003</v>
      </c>
      <c r="KF78">
        <v>0.10199999999999999</v>
      </c>
      <c r="KH78">
        <v>744.10799999999995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774.59699999999998</v>
      </c>
      <c r="KR78">
        <v>2.5000000000000001E-2</v>
      </c>
      <c r="KT78">
        <v>774.78200000000004</v>
      </c>
      <c r="KU78">
        <v>2.5000000000000001E-2</v>
      </c>
      <c r="KV78">
        <v>134.02351983520001</v>
      </c>
      <c r="KW78">
        <v>127.51693192680001</v>
      </c>
      <c r="KX78">
        <v>109.42895510000001</v>
      </c>
      <c r="KY78">
        <v>105.2953400148</v>
      </c>
      <c r="KZ78">
        <v>108.6958235</v>
      </c>
      <c r="LA78">
        <v>119.34521200360001</v>
      </c>
      <c r="LB78">
        <v>114.755242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-31.677051200000001</v>
      </c>
      <c r="LI78">
        <v>-7.7584046000000004</v>
      </c>
      <c r="LJ78">
        <v>-66.850296338000007</v>
      </c>
      <c r="LK78">
        <v>-47.05405308000001</v>
      </c>
      <c r="LL78">
        <v>-26.311681840000002</v>
      </c>
      <c r="LM78">
        <v>-30.085400891999996</v>
      </c>
      <c r="LN78">
        <v>-29.723405838000005</v>
      </c>
      <c r="LO78">
        <v>-24.101540099000001</v>
      </c>
      <c r="LP78">
        <v>-24.073782838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51.393374999999999</v>
      </c>
      <c r="LY78">
        <v>50.888199999999998</v>
      </c>
      <c r="LZ78">
        <v>50.515600000000006</v>
      </c>
      <c r="MA78">
        <v>51.109724999999997</v>
      </c>
      <c r="MB78">
        <v>21.079059999999998</v>
      </c>
      <c r="MC78">
        <v>0</v>
      </c>
      <c r="MD78">
        <v>0</v>
      </c>
      <c r="ME78">
        <v>-26.584733470000003</v>
      </c>
      <c r="MF78">
        <v>-26.508090982799999</v>
      </c>
      <c r="MG78">
        <v>-24.802206480000002</v>
      </c>
      <c r="MH78">
        <v>-27.365352100100001</v>
      </c>
      <c r="MI78">
        <v>-31.306458337599999</v>
      </c>
      <c r="MJ78">
        <v>-33.784354755000003</v>
      </c>
      <c r="MK78">
        <v>-27.317762284799997</v>
      </c>
      <c r="ML78">
        <v>91.981865027200001</v>
      </c>
      <c r="MM78">
        <v>104.84298786400002</v>
      </c>
      <c r="MN78">
        <v>108.83066678</v>
      </c>
      <c r="MO78">
        <v>98.954312022700009</v>
      </c>
      <c r="MP78">
        <v>68.745019324400005</v>
      </c>
      <c r="MQ78">
        <v>29.78226594960001</v>
      </c>
      <c r="MR78">
        <v>55.605292277199993</v>
      </c>
    </row>
    <row r="79" spans="1:356" x14ac:dyDescent="0.25">
      <c r="A79">
        <v>51</v>
      </c>
      <c r="B79" t="s">
        <v>460</v>
      </c>
      <c r="C79" s="3">
        <v>42812.625520833331</v>
      </c>
      <c r="D79">
        <v>56.110599999999998</v>
      </c>
      <c r="E79">
        <v>57.919200000000004</v>
      </c>
      <c r="F79">
        <v>35</v>
      </c>
      <c r="G79">
        <v>57</v>
      </c>
      <c r="H79">
        <v>1.1893</v>
      </c>
      <c r="I79">
        <v>649.99749999999995</v>
      </c>
      <c r="J79">
        <v>24066</v>
      </c>
      <c r="K79">
        <v>30</v>
      </c>
      <c r="L79">
        <v>239673</v>
      </c>
      <c r="M79">
        <v>239681</v>
      </c>
      <c r="N79">
        <v>139220</v>
      </c>
      <c r="O79">
        <v>139238</v>
      </c>
      <c r="P79">
        <v>139261</v>
      </c>
      <c r="Q79">
        <v>139303</v>
      </c>
      <c r="R79">
        <v>221036</v>
      </c>
      <c r="S79">
        <v>221028</v>
      </c>
      <c r="T79">
        <v>239269</v>
      </c>
      <c r="U79">
        <v>239731</v>
      </c>
      <c r="V79">
        <v>215723</v>
      </c>
      <c r="W79">
        <v>215715</v>
      </c>
      <c r="X79">
        <v>216051</v>
      </c>
      <c r="Y79">
        <v>216069</v>
      </c>
      <c r="Z79">
        <v>294074</v>
      </c>
      <c r="AA79">
        <v>294058</v>
      </c>
      <c r="AB79">
        <v>1366.77</v>
      </c>
      <c r="AC79">
        <v>1758.1890000000001</v>
      </c>
      <c r="AD79">
        <v>6</v>
      </c>
      <c r="AE79">
        <v>177.88140000000001</v>
      </c>
      <c r="AF79">
        <v>177.88140000000001</v>
      </c>
      <c r="AG79">
        <v>177.88140000000001</v>
      </c>
      <c r="AH79">
        <v>177.88140000000001</v>
      </c>
      <c r="AI79">
        <v>177.88140000000001</v>
      </c>
      <c r="AJ79">
        <v>33.487400000000001</v>
      </c>
      <c r="AK79">
        <v>33.487400000000001</v>
      </c>
      <c r="AL79">
        <v>1200.9766</v>
      </c>
      <c r="AM79">
        <v>1117.3472999999999</v>
      </c>
      <c r="AN79">
        <v>1066.5</v>
      </c>
      <c r="AO79">
        <v>899.65170000000001</v>
      </c>
      <c r="AP79">
        <v>1072.299</v>
      </c>
      <c r="AQ79">
        <v>1005.4144</v>
      </c>
      <c r="AR79">
        <v>984.55909999999994</v>
      </c>
      <c r="AS79">
        <v>965.37890000000004</v>
      </c>
      <c r="AT79">
        <v>946.41060000000004</v>
      </c>
      <c r="AU79">
        <v>936.18039999999996</v>
      </c>
      <c r="AV79">
        <v>924.02610000000004</v>
      </c>
      <c r="AW79">
        <v>909.00829999999996</v>
      </c>
      <c r="AX79">
        <v>15.8</v>
      </c>
      <c r="AY79">
        <v>20.399999999999999</v>
      </c>
      <c r="AZ79">
        <v>32.202100000000002</v>
      </c>
      <c r="BA79">
        <v>21.319500000000001</v>
      </c>
      <c r="BB79">
        <v>14.165800000000001</v>
      </c>
      <c r="BC79">
        <v>10.155900000000001</v>
      </c>
      <c r="BD79">
        <v>7.3856999999999999</v>
      </c>
      <c r="BE79">
        <v>5.4339000000000004</v>
      </c>
      <c r="BF79">
        <v>4.2119999999999997</v>
      </c>
      <c r="BG79">
        <v>3.6002999999999998</v>
      </c>
      <c r="BH79">
        <v>3.6034000000000002</v>
      </c>
      <c r="BI79">
        <v>85.59</v>
      </c>
      <c r="BJ79">
        <v>146.07</v>
      </c>
      <c r="BK79">
        <v>130.52000000000001</v>
      </c>
      <c r="BL79">
        <v>219.13</v>
      </c>
      <c r="BM79">
        <v>183.9</v>
      </c>
      <c r="BN79">
        <v>306.99</v>
      </c>
      <c r="BO79">
        <v>251.92</v>
      </c>
      <c r="BP79">
        <v>423.32</v>
      </c>
      <c r="BQ79">
        <v>344.94</v>
      </c>
      <c r="BR79">
        <v>576.88</v>
      </c>
      <c r="BS79">
        <v>446.45</v>
      </c>
      <c r="BT79">
        <v>742.98</v>
      </c>
      <c r="BU79">
        <v>532.09</v>
      </c>
      <c r="BV79">
        <v>882.13</v>
      </c>
      <c r="BW79">
        <v>49.5</v>
      </c>
      <c r="BX79">
        <v>47.6</v>
      </c>
      <c r="BY79">
        <v>32.6066</v>
      </c>
      <c r="BZ79">
        <v>5.04</v>
      </c>
      <c r="CA79">
        <v>4.5149999999999997</v>
      </c>
      <c r="CB79">
        <v>4.5149999999999997</v>
      </c>
      <c r="CC79">
        <v>-0.53139999999999998</v>
      </c>
      <c r="CD79">
        <v>4.5149999999999997</v>
      </c>
      <c r="CE79">
        <v>6110170</v>
      </c>
      <c r="CF79">
        <v>1</v>
      </c>
      <c r="CI79">
        <v>3.6886000000000001</v>
      </c>
      <c r="CJ79">
        <v>6.5785999999999998</v>
      </c>
      <c r="CK79">
        <v>7.9856999999999996</v>
      </c>
      <c r="CL79">
        <v>9.8800000000000008</v>
      </c>
      <c r="CM79">
        <v>11.5579</v>
      </c>
      <c r="CN79">
        <v>15.4643</v>
      </c>
      <c r="CO79">
        <v>4.04</v>
      </c>
      <c r="CP79">
        <v>7.4432999999999998</v>
      </c>
      <c r="CQ79">
        <v>8.9783000000000008</v>
      </c>
      <c r="CR79">
        <v>10.5167</v>
      </c>
      <c r="CS79">
        <v>12.673299999999999</v>
      </c>
      <c r="CT79">
        <v>17.14</v>
      </c>
      <c r="CU79">
        <v>24.923400000000001</v>
      </c>
      <c r="CV79">
        <v>24.869399999999999</v>
      </c>
      <c r="CW79">
        <v>24.9436</v>
      </c>
      <c r="CX79">
        <v>25.013500000000001</v>
      </c>
      <c r="CY79">
        <v>24.898599999999998</v>
      </c>
      <c r="CZ79">
        <v>24.955300000000001</v>
      </c>
      <c r="DB79">
        <v>12185</v>
      </c>
      <c r="DC79">
        <v>935</v>
      </c>
      <c r="DD79">
        <v>6</v>
      </c>
      <c r="DF79" t="s">
        <v>511</v>
      </c>
      <c r="DG79">
        <v>356</v>
      </c>
      <c r="DH79">
        <v>1320</v>
      </c>
      <c r="DI79">
        <v>8</v>
      </c>
      <c r="DJ79">
        <v>5</v>
      </c>
      <c r="DK79">
        <v>35</v>
      </c>
      <c r="DL79">
        <v>31.833334000000001</v>
      </c>
      <c r="DM79">
        <v>5.04</v>
      </c>
      <c r="DN79">
        <v>1731.1929</v>
      </c>
      <c r="DO79">
        <v>1711.2858000000001</v>
      </c>
      <c r="DP79">
        <v>1509.4429</v>
      </c>
      <c r="DQ79">
        <v>1409.7927999999999</v>
      </c>
      <c r="DR79">
        <v>1308.2213999999999</v>
      </c>
      <c r="DS79">
        <v>1265.7858000000001</v>
      </c>
      <c r="DT79">
        <v>1173.1713999999999</v>
      </c>
      <c r="DU79">
        <v>51.476399999999998</v>
      </c>
      <c r="DV79">
        <v>55.676400000000001</v>
      </c>
      <c r="DW79">
        <v>54.996400000000001</v>
      </c>
      <c r="DX79">
        <v>54.813600000000001</v>
      </c>
      <c r="DY79">
        <v>53.31</v>
      </c>
      <c r="DZ79">
        <v>49.868600000000001</v>
      </c>
      <c r="EA79">
        <v>43.3264</v>
      </c>
      <c r="EB79">
        <v>32.202100000000002</v>
      </c>
      <c r="EC79">
        <v>21.319500000000001</v>
      </c>
      <c r="ED79">
        <v>14.165800000000001</v>
      </c>
      <c r="EE79">
        <v>10.155900000000001</v>
      </c>
      <c r="EF79">
        <v>7.3856999999999999</v>
      </c>
      <c r="EG79">
        <v>5.4339000000000004</v>
      </c>
      <c r="EH79">
        <v>4.2119999999999997</v>
      </c>
      <c r="EI79">
        <v>3.6002999999999998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5.3025000000000003E-2</v>
      </c>
      <c r="EY79">
        <v>4.3333999999999998E-2</v>
      </c>
      <c r="EZ79">
        <v>3.7192999999999997E-2</v>
      </c>
      <c r="FA79">
        <v>3.3783000000000001E-2</v>
      </c>
      <c r="FB79">
        <v>3.7721999999999999E-2</v>
      </c>
      <c r="FC79">
        <v>2.1566999999999999E-2</v>
      </c>
      <c r="FD79">
        <v>1.9705E-2</v>
      </c>
      <c r="FE79">
        <v>-2.1719999999999999E-3</v>
      </c>
      <c r="FF79">
        <v>-6.9680000000000002E-3</v>
      </c>
      <c r="FG79">
        <v>-1.6580999999999999E-2</v>
      </c>
      <c r="FH79">
        <v>-1.1096E-2</v>
      </c>
      <c r="FI79">
        <v>-1.5365999999999999E-2</v>
      </c>
      <c r="FJ79">
        <v>-5.1590000000000004E-3</v>
      </c>
      <c r="FK79">
        <v>-2.1779999999999998E-3</v>
      </c>
      <c r="FL79">
        <v>7.7857999999999997E-2</v>
      </c>
      <c r="FM79">
        <v>7.5051999999999994E-2</v>
      </c>
      <c r="FN79">
        <v>7.2983999999999993E-2</v>
      </c>
      <c r="FO79">
        <v>7.5023999999999993E-2</v>
      </c>
      <c r="FP79">
        <v>8.4278000000000006E-2</v>
      </c>
      <c r="FQ79">
        <v>9.8582000000000003E-2</v>
      </c>
      <c r="FR79">
        <v>9.3755000000000005E-2</v>
      </c>
      <c r="FS79">
        <v>-0.30470000000000003</v>
      </c>
      <c r="FT79">
        <v>-0.30142400000000003</v>
      </c>
      <c r="FU79">
        <v>-0.29885</v>
      </c>
      <c r="FV79">
        <v>-0.30266100000000001</v>
      </c>
      <c r="FW79">
        <v>-0.31305699999999997</v>
      </c>
      <c r="FX79">
        <v>-0.312052</v>
      </c>
      <c r="FY79">
        <v>-0.30512800000000001</v>
      </c>
      <c r="FZ79">
        <v>-1.3294649999999999</v>
      </c>
      <c r="GA79">
        <v>-1.30884</v>
      </c>
      <c r="GB79">
        <v>-1.2930360000000001</v>
      </c>
      <c r="GC79">
        <v>-1.3167740000000001</v>
      </c>
      <c r="GD79">
        <v>-1.386177</v>
      </c>
      <c r="GE79">
        <v>-1.378042</v>
      </c>
      <c r="GF79">
        <v>-1.3344259999999999</v>
      </c>
      <c r="GG79">
        <v>-0.48239799999999999</v>
      </c>
      <c r="GH79">
        <v>-0.45205499999999998</v>
      </c>
      <c r="GI79">
        <v>-0.433342</v>
      </c>
      <c r="GJ79">
        <v>-0.475076</v>
      </c>
      <c r="GK79">
        <v>-0.57371099999999997</v>
      </c>
      <c r="GL79">
        <v>-0.63971999999999996</v>
      </c>
      <c r="GM79">
        <v>-0.57167100000000004</v>
      </c>
      <c r="GN79">
        <v>-0.336864</v>
      </c>
      <c r="GO79">
        <v>-0.31744099999999997</v>
      </c>
      <c r="GP79">
        <v>-0.30221700000000001</v>
      </c>
      <c r="GQ79">
        <v>-0.324876</v>
      </c>
      <c r="GR79">
        <v>-0.38389299999999998</v>
      </c>
      <c r="GS79">
        <v>-0.37859100000000001</v>
      </c>
      <c r="GT79">
        <v>-0.33837499999999998</v>
      </c>
      <c r="GU79">
        <v>0.402893</v>
      </c>
      <c r="GV79">
        <v>0.366064</v>
      </c>
      <c r="GW79">
        <v>0.32799200000000001</v>
      </c>
      <c r="GX79">
        <v>0.26328299999999999</v>
      </c>
      <c r="GY79">
        <v>0.41532200000000002</v>
      </c>
      <c r="GZ79">
        <v>0.345557</v>
      </c>
      <c r="HA79">
        <v>0.30693300000000001</v>
      </c>
      <c r="HB79">
        <v>-30</v>
      </c>
      <c r="HC79">
        <v>-30</v>
      </c>
      <c r="HD79">
        <v>-30</v>
      </c>
      <c r="HE79">
        <v>-30</v>
      </c>
      <c r="HF79">
        <v>-15</v>
      </c>
      <c r="HG79">
        <v>10</v>
      </c>
      <c r="HH79">
        <v>-10</v>
      </c>
      <c r="HI79">
        <v>-2.0554070000000002</v>
      </c>
      <c r="HJ79">
        <v>-2.0352030000000001</v>
      </c>
      <c r="HK79">
        <v>-2.0202930000000001</v>
      </c>
      <c r="HL79">
        <v>-2.0440489999999998</v>
      </c>
      <c r="HM79">
        <v>-2.1080009999999998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747.02200000000005</v>
      </c>
      <c r="HX79">
        <v>0</v>
      </c>
      <c r="HZ79">
        <v>746.88400000000001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763.75400000000002</v>
      </c>
      <c r="IJ79">
        <v>0</v>
      </c>
      <c r="IL79">
        <v>764.00699999999995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775.79</v>
      </c>
      <c r="IV79">
        <v>0</v>
      </c>
      <c r="IX79">
        <v>775.96900000000005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754.09699999999998</v>
      </c>
      <c r="JH79">
        <v>0</v>
      </c>
      <c r="JJ79">
        <v>754.02200000000005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705.35599999999999</v>
      </c>
      <c r="JT79">
        <v>0</v>
      </c>
      <c r="JV79">
        <v>705.13900000000001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744.06600000000003</v>
      </c>
      <c r="KF79">
        <v>0.10199999999999999</v>
      </c>
      <c r="KH79">
        <v>744.10799999999995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774.59699999999998</v>
      </c>
      <c r="KR79">
        <v>2.5000000000000001E-2</v>
      </c>
      <c r="KT79">
        <v>774.78200000000004</v>
      </c>
      <c r="KU79">
        <v>2.5000000000000001E-2</v>
      </c>
      <c r="KV79">
        <v>134.78721680819999</v>
      </c>
      <c r="KW79">
        <v>128.43542186159999</v>
      </c>
      <c r="KX79">
        <v>110.16518061359999</v>
      </c>
      <c r="KY79">
        <v>105.76829502719998</v>
      </c>
      <c r="KZ79">
        <v>110.25428314920001</v>
      </c>
      <c r="LA79">
        <v>124.78369573560002</v>
      </c>
      <c r="LB79">
        <v>109.99068460700001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-31.704483200000002</v>
      </c>
      <c r="LI79">
        <v>-7.7502512000000001</v>
      </c>
      <c r="LJ79">
        <v>-67.607283644999995</v>
      </c>
      <c r="LK79">
        <v>-47.59727543999999</v>
      </c>
      <c r="LL79">
        <v>-26.652058031999999</v>
      </c>
      <c r="LM79">
        <v>-29.873651738</v>
      </c>
      <c r="LN79">
        <v>-30.989373012000001</v>
      </c>
      <c r="LO79">
        <v>-22.610913135999997</v>
      </c>
      <c r="LP79">
        <v>-23.388484502000001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61.662210000000009</v>
      </c>
      <c r="LY79">
        <v>61.056090000000005</v>
      </c>
      <c r="LZ79">
        <v>60.608790000000006</v>
      </c>
      <c r="MA79">
        <v>61.321469999999991</v>
      </c>
      <c r="MB79">
        <v>31.620014999999995</v>
      </c>
      <c r="MC79">
        <v>0</v>
      </c>
      <c r="MD79">
        <v>0</v>
      </c>
      <c r="ME79">
        <v>-24.8321124072</v>
      </c>
      <c r="MF79">
        <v>-25.168795002</v>
      </c>
      <c r="MG79">
        <v>-23.832249968799999</v>
      </c>
      <c r="MH79">
        <v>-26.0406258336</v>
      </c>
      <c r="MI79">
        <v>-30.584533409999999</v>
      </c>
      <c r="MJ79">
        <v>-31.901940791999998</v>
      </c>
      <c r="MK79">
        <v>-24.768446414400003</v>
      </c>
      <c r="ML79">
        <v>104.01003075600001</v>
      </c>
      <c r="MM79">
        <v>116.7254414196</v>
      </c>
      <c r="MN79">
        <v>120.28966261279999</v>
      </c>
      <c r="MO79">
        <v>111.17548745559999</v>
      </c>
      <c r="MP79">
        <v>80.300391727200008</v>
      </c>
      <c r="MQ79">
        <v>38.56635860760003</v>
      </c>
      <c r="MR79">
        <v>54.083502490600011</v>
      </c>
    </row>
    <row r="80" spans="1:356" x14ac:dyDescent="0.25">
      <c r="A80">
        <v>51</v>
      </c>
      <c r="B80" t="s">
        <v>461</v>
      </c>
      <c r="C80" s="3">
        <v>42812.626643518517</v>
      </c>
      <c r="D80">
        <v>56.307499999999997</v>
      </c>
      <c r="E80">
        <v>58.144800000000004</v>
      </c>
      <c r="F80">
        <v>39</v>
      </c>
      <c r="G80">
        <v>56</v>
      </c>
      <c r="H80">
        <v>1.1893</v>
      </c>
      <c r="I80">
        <v>635.24869999999999</v>
      </c>
      <c r="J80">
        <v>23516</v>
      </c>
      <c r="K80">
        <v>30</v>
      </c>
      <c r="L80">
        <v>239673</v>
      </c>
      <c r="M80">
        <v>239681</v>
      </c>
      <c r="N80">
        <v>139220</v>
      </c>
      <c r="O80">
        <v>139238</v>
      </c>
      <c r="P80">
        <v>139261</v>
      </c>
      <c r="Q80">
        <v>139303</v>
      </c>
      <c r="R80">
        <v>221036</v>
      </c>
      <c r="S80">
        <v>221028</v>
      </c>
      <c r="T80">
        <v>239269</v>
      </c>
      <c r="U80">
        <v>239731</v>
      </c>
      <c r="V80">
        <v>215723</v>
      </c>
      <c r="W80">
        <v>215715</v>
      </c>
      <c r="X80">
        <v>216051</v>
      </c>
      <c r="Y80">
        <v>216069</v>
      </c>
      <c r="Z80">
        <v>294074</v>
      </c>
      <c r="AA80">
        <v>294058</v>
      </c>
      <c r="AB80">
        <v>1366.77</v>
      </c>
      <c r="AC80">
        <v>1782.22</v>
      </c>
      <c r="AD80">
        <v>6</v>
      </c>
      <c r="AE80">
        <v>178.41380000000001</v>
      </c>
      <c r="AF80">
        <v>178.41380000000001</v>
      </c>
      <c r="AG80">
        <v>178.41380000000001</v>
      </c>
      <c r="AH80">
        <v>178.41380000000001</v>
      </c>
      <c r="AI80">
        <v>178.41380000000001</v>
      </c>
      <c r="AJ80">
        <v>34.0197</v>
      </c>
      <c r="AK80">
        <v>34.0197</v>
      </c>
      <c r="AL80">
        <v>1223.2421999999999</v>
      </c>
      <c r="AM80">
        <v>1128.2412999999999</v>
      </c>
      <c r="AN80">
        <v>1069.1666</v>
      </c>
      <c r="AO80">
        <v>897.71910000000003</v>
      </c>
      <c r="AP80">
        <v>1069.0978</v>
      </c>
      <c r="AQ80">
        <v>1003.0315000000001</v>
      </c>
      <c r="AR80">
        <v>982.16459999999995</v>
      </c>
      <c r="AS80">
        <v>962.95770000000005</v>
      </c>
      <c r="AT80">
        <v>944.06679999999994</v>
      </c>
      <c r="AU80">
        <v>933.84429999999998</v>
      </c>
      <c r="AV80">
        <v>921.58119999999997</v>
      </c>
      <c r="AW80">
        <v>906.88490000000002</v>
      </c>
      <c r="AX80">
        <v>15.8</v>
      </c>
      <c r="AY80">
        <v>25.2</v>
      </c>
      <c r="AZ80">
        <v>32.225700000000003</v>
      </c>
      <c r="BA80">
        <v>21.261199999999999</v>
      </c>
      <c r="BB80">
        <v>14.1343</v>
      </c>
      <c r="BC80">
        <v>10.150499999999999</v>
      </c>
      <c r="BD80">
        <v>7.3777999999999997</v>
      </c>
      <c r="BE80">
        <v>5.4440999999999997</v>
      </c>
      <c r="BF80">
        <v>4.2229000000000001</v>
      </c>
      <c r="BG80">
        <v>3.5964999999999998</v>
      </c>
      <c r="BH80">
        <v>3.6021999999999998</v>
      </c>
      <c r="BI80">
        <v>85.11</v>
      </c>
      <c r="BJ80">
        <v>144.31</v>
      </c>
      <c r="BK80">
        <v>129.91</v>
      </c>
      <c r="BL80">
        <v>217.06</v>
      </c>
      <c r="BM80">
        <v>183.01</v>
      </c>
      <c r="BN80">
        <v>305.08999999999997</v>
      </c>
      <c r="BO80">
        <v>250.74</v>
      </c>
      <c r="BP80">
        <v>419.94</v>
      </c>
      <c r="BQ80">
        <v>342.99</v>
      </c>
      <c r="BR80">
        <v>571.03</v>
      </c>
      <c r="BS80">
        <v>442.68</v>
      </c>
      <c r="BT80">
        <v>737.93</v>
      </c>
      <c r="BU80">
        <v>528.38</v>
      </c>
      <c r="BV80">
        <v>873.32</v>
      </c>
      <c r="BW80">
        <v>49.2</v>
      </c>
      <c r="BX80">
        <v>47.7</v>
      </c>
      <c r="BY80">
        <v>32.658999999999999</v>
      </c>
      <c r="BZ80">
        <v>0.32</v>
      </c>
      <c r="CA80">
        <v>0.3488</v>
      </c>
      <c r="CB80">
        <v>0.95250000000000001</v>
      </c>
      <c r="CC80">
        <v>-0.34010000000000001</v>
      </c>
      <c r="CD80">
        <v>0.3488</v>
      </c>
      <c r="CE80">
        <v>6110170</v>
      </c>
      <c r="CF80">
        <v>2</v>
      </c>
      <c r="CI80">
        <v>3.6714000000000002</v>
      </c>
      <c r="CJ80">
        <v>6.5328999999999997</v>
      </c>
      <c r="CK80">
        <v>8.0607000000000006</v>
      </c>
      <c r="CL80">
        <v>9.9492999999999991</v>
      </c>
      <c r="CM80">
        <v>11.7521</v>
      </c>
      <c r="CN80">
        <v>15.4336</v>
      </c>
      <c r="CO80">
        <v>3.9965999999999999</v>
      </c>
      <c r="CP80">
        <v>7.1458000000000004</v>
      </c>
      <c r="CQ80">
        <v>8.9321999999999999</v>
      </c>
      <c r="CR80">
        <v>11.0525</v>
      </c>
      <c r="CS80">
        <v>13.010199999999999</v>
      </c>
      <c r="CT80">
        <v>15.678000000000001</v>
      </c>
      <c r="CU80">
        <v>24.874199999999998</v>
      </c>
      <c r="CV80">
        <v>24.898099999999999</v>
      </c>
      <c r="CW80">
        <v>24.960699999999999</v>
      </c>
      <c r="CX80">
        <v>24.988700000000001</v>
      </c>
      <c r="CY80">
        <v>24.9191</v>
      </c>
      <c r="CZ80">
        <v>24.938800000000001</v>
      </c>
      <c r="DB80">
        <v>12185</v>
      </c>
      <c r="DC80">
        <v>935</v>
      </c>
      <c r="DD80">
        <v>7</v>
      </c>
      <c r="DF80" t="s">
        <v>511</v>
      </c>
      <c r="DG80">
        <v>356</v>
      </c>
      <c r="DH80">
        <v>1320</v>
      </c>
      <c r="DI80">
        <v>8</v>
      </c>
      <c r="DJ80">
        <v>5</v>
      </c>
      <c r="DK80">
        <v>35</v>
      </c>
      <c r="DL80">
        <v>33.5</v>
      </c>
      <c r="DM80">
        <v>0.32</v>
      </c>
      <c r="DN80">
        <v>1756.0786000000001</v>
      </c>
      <c r="DO80">
        <v>1722.9286</v>
      </c>
      <c r="DP80">
        <v>1531.5571</v>
      </c>
      <c r="DQ80">
        <v>1441.4857</v>
      </c>
      <c r="DR80">
        <v>1313.7213999999999</v>
      </c>
      <c r="DS80">
        <v>1266.2</v>
      </c>
      <c r="DT80">
        <v>1213.3214</v>
      </c>
      <c r="DU80">
        <v>55.707099999999997</v>
      </c>
      <c r="DV80">
        <v>57.980699999999999</v>
      </c>
      <c r="DW80">
        <v>59.435000000000002</v>
      </c>
      <c r="DX80">
        <v>57.538600000000002</v>
      </c>
      <c r="DY80">
        <v>55.020699999999998</v>
      </c>
      <c r="DZ80">
        <v>49.850700000000003</v>
      </c>
      <c r="EA80">
        <v>42.737099999999998</v>
      </c>
      <c r="EB80">
        <v>32.225700000000003</v>
      </c>
      <c r="EC80">
        <v>21.261199999999999</v>
      </c>
      <c r="ED80">
        <v>14.1343</v>
      </c>
      <c r="EE80">
        <v>10.150499999999999</v>
      </c>
      <c r="EF80">
        <v>7.3777999999999997</v>
      </c>
      <c r="EG80">
        <v>5.4440999999999997</v>
      </c>
      <c r="EH80">
        <v>4.2229000000000001</v>
      </c>
      <c r="EI80">
        <v>3.5964999999999998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5.3622999999999997E-2</v>
      </c>
      <c r="EY80">
        <v>4.3886000000000001E-2</v>
      </c>
      <c r="EZ80">
        <v>3.7670000000000002E-2</v>
      </c>
      <c r="FA80">
        <v>3.3716999999999997E-2</v>
      </c>
      <c r="FB80">
        <v>3.9708E-2</v>
      </c>
      <c r="FC80">
        <v>2.2088E-2</v>
      </c>
      <c r="FD80">
        <v>2.0194E-2</v>
      </c>
      <c r="FE80">
        <v>-2.1740000000000002E-3</v>
      </c>
      <c r="FF80">
        <v>-6.9569999999999996E-3</v>
      </c>
      <c r="FG80">
        <v>-1.6667000000000001E-2</v>
      </c>
      <c r="FH80">
        <v>-1.1161000000000001E-2</v>
      </c>
      <c r="FI80">
        <v>-1.5266E-2</v>
      </c>
      <c r="FJ80">
        <v>-7.6429999999999996E-3</v>
      </c>
      <c r="FK80">
        <v>-3.5690000000000001E-3</v>
      </c>
      <c r="FL80">
        <v>7.7849000000000002E-2</v>
      </c>
      <c r="FM80">
        <v>7.5048000000000004E-2</v>
      </c>
      <c r="FN80">
        <v>7.2980000000000003E-2</v>
      </c>
      <c r="FO80">
        <v>7.5018000000000001E-2</v>
      </c>
      <c r="FP80">
        <v>8.4276000000000004E-2</v>
      </c>
      <c r="FQ80">
        <v>9.8577999999999999E-2</v>
      </c>
      <c r="FR80">
        <v>9.3711000000000003E-2</v>
      </c>
      <c r="FS80">
        <v>-0.30468299999999998</v>
      </c>
      <c r="FT80">
        <v>-0.30132399999999998</v>
      </c>
      <c r="FU80">
        <v>-0.29873699999999997</v>
      </c>
      <c r="FV80">
        <v>-0.30260900000000002</v>
      </c>
      <c r="FW80">
        <v>-0.31300299999999998</v>
      </c>
      <c r="FX80">
        <v>-0.31194100000000002</v>
      </c>
      <c r="FY80">
        <v>-0.30530800000000002</v>
      </c>
      <c r="FZ80">
        <v>-1.3274379999999999</v>
      </c>
      <c r="GA80">
        <v>-1.3063260000000001</v>
      </c>
      <c r="GB80">
        <v>-1.2901450000000001</v>
      </c>
      <c r="GC80">
        <v>-1.314543</v>
      </c>
      <c r="GD80">
        <v>-1.3847290000000001</v>
      </c>
      <c r="GE80">
        <v>-1.3751409999999999</v>
      </c>
      <c r="GF80">
        <v>-1.33351</v>
      </c>
      <c r="GG80">
        <v>-0.48208499999999999</v>
      </c>
      <c r="GH80">
        <v>-0.45199400000000001</v>
      </c>
      <c r="GI80">
        <v>-0.43325200000000003</v>
      </c>
      <c r="GJ80">
        <v>-0.47487200000000002</v>
      </c>
      <c r="GK80">
        <v>-0.573689</v>
      </c>
      <c r="GL80">
        <v>-0.63967300000000005</v>
      </c>
      <c r="GM80">
        <v>-0.57061099999999998</v>
      </c>
      <c r="GN80">
        <v>-0.33754200000000001</v>
      </c>
      <c r="GO80">
        <v>-0.31759799999999999</v>
      </c>
      <c r="GP80">
        <v>-0.30243199999999998</v>
      </c>
      <c r="GQ80">
        <v>-0.32532699999999998</v>
      </c>
      <c r="GR80">
        <v>-0.38397500000000001</v>
      </c>
      <c r="GS80">
        <v>-0.37869799999999998</v>
      </c>
      <c r="GT80">
        <v>-0.340032</v>
      </c>
      <c r="GU80">
        <v>0.402669</v>
      </c>
      <c r="GV80">
        <v>0.36582799999999999</v>
      </c>
      <c r="GW80">
        <v>0.32753399999999999</v>
      </c>
      <c r="GX80">
        <v>0.262934</v>
      </c>
      <c r="GY80">
        <v>0.414908</v>
      </c>
      <c r="GZ80">
        <v>0.34609099999999998</v>
      </c>
      <c r="HA80">
        <v>0.306896</v>
      </c>
      <c r="HB80">
        <v>-35</v>
      </c>
      <c r="HC80">
        <v>-35</v>
      </c>
      <c r="HD80">
        <v>-35</v>
      </c>
      <c r="HE80">
        <v>-35</v>
      </c>
      <c r="HF80">
        <v>-20</v>
      </c>
      <c r="HG80">
        <v>20</v>
      </c>
      <c r="HH80">
        <v>-20</v>
      </c>
      <c r="HI80">
        <v>-2.0539999999999998</v>
      </c>
      <c r="HJ80">
        <v>-2.033811</v>
      </c>
      <c r="HK80">
        <v>-2.0189560000000002</v>
      </c>
      <c r="HL80">
        <v>-2.0427529999999998</v>
      </c>
      <c r="HM80">
        <v>-2.1071580000000001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747.02200000000005</v>
      </c>
      <c r="HX80">
        <v>0</v>
      </c>
      <c r="HZ80">
        <v>746.88400000000001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763.75400000000002</v>
      </c>
      <c r="IJ80">
        <v>0</v>
      </c>
      <c r="IL80">
        <v>764.00699999999995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775.79</v>
      </c>
      <c r="IV80">
        <v>0</v>
      </c>
      <c r="IX80">
        <v>775.96900000000005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754.09699999999998</v>
      </c>
      <c r="JH80">
        <v>0</v>
      </c>
      <c r="JJ80">
        <v>754.02200000000005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705.35599999999999</v>
      </c>
      <c r="JT80">
        <v>0</v>
      </c>
      <c r="JV80">
        <v>705.13900000000001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744.06600000000003</v>
      </c>
      <c r="KF80">
        <v>0.10199999999999999</v>
      </c>
      <c r="KH80">
        <v>744.10799999999995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774.59699999999998</v>
      </c>
      <c r="KR80">
        <v>2.5000000000000001E-2</v>
      </c>
      <c r="KT80">
        <v>774.78200000000004</v>
      </c>
      <c r="KU80">
        <v>2.5000000000000001E-2</v>
      </c>
      <c r="KV80">
        <v>136.70896293140001</v>
      </c>
      <c r="KW80">
        <v>129.30234557279999</v>
      </c>
      <c r="KX80">
        <v>111.77303715800001</v>
      </c>
      <c r="KY80">
        <v>108.1373742426</v>
      </c>
      <c r="KZ80">
        <v>110.7151847064</v>
      </c>
      <c r="LA80">
        <v>124.81946360000001</v>
      </c>
      <c r="LB80">
        <v>113.7015617154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-31.693205600000002</v>
      </c>
      <c r="LI80">
        <v>-7.7548232000000006</v>
      </c>
      <c r="LJ80">
        <v>-68.295357661999986</v>
      </c>
      <c r="LK80">
        <v>-48.241312854000007</v>
      </c>
      <c r="LL80">
        <v>-27.096915435000003</v>
      </c>
      <c r="LM80">
        <v>-29.650831907999997</v>
      </c>
      <c r="LN80">
        <v>-33.845546218000003</v>
      </c>
      <c r="LO80">
        <v>-19.863911744999999</v>
      </c>
      <c r="LP80">
        <v>-22.16960375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71.89</v>
      </c>
      <c r="LY80">
        <v>71.183385000000001</v>
      </c>
      <c r="LZ80">
        <v>70.663460000000001</v>
      </c>
      <c r="MA80">
        <v>71.496354999999994</v>
      </c>
      <c r="MB80">
        <v>42.143160000000002</v>
      </c>
      <c r="MC80">
        <v>0</v>
      </c>
      <c r="MD80">
        <v>0</v>
      </c>
      <c r="ME80">
        <v>-26.855557303499999</v>
      </c>
      <c r="MF80">
        <v>-26.206928515800001</v>
      </c>
      <c r="MG80">
        <v>-25.750332620000002</v>
      </c>
      <c r="MH80">
        <v>-27.323470059200002</v>
      </c>
      <c r="MI80">
        <v>-31.564770362299999</v>
      </c>
      <c r="MJ80">
        <v>-31.888146821100005</v>
      </c>
      <c r="MK80">
        <v>-24.386259368099999</v>
      </c>
      <c r="ML80">
        <v>113.4480479659</v>
      </c>
      <c r="MM80">
        <v>126.03748920299998</v>
      </c>
      <c r="MN80">
        <v>129.58924910300001</v>
      </c>
      <c r="MO80">
        <v>122.65942727540001</v>
      </c>
      <c r="MP80">
        <v>87.448028126099999</v>
      </c>
      <c r="MQ80">
        <v>41.374199433900003</v>
      </c>
      <c r="MR80">
        <v>59.390875397300007</v>
      </c>
    </row>
    <row r="81" spans="1:356" x14ac:dyDescent="0.25">
      <c r="A81">
        <v>51</v>
      </c>
      <c r="B81" t="s">
        <v>462</v>
      </c>
      <c r="C81" s="3">
        <v>42812.627685185187</v>
      </c>
      <c r="D81">
        <v>56.6038</v>
      </c>
      <c r="E81">
        <v>58.4298</v>
      </c>
      <c r="F81">
        <v>33</v>
      </c>
      <c r="G81">
        <v>56</v>
      </c>
      <c r="H81">
        <v>1.1893</v>
      </c>
      <c r="I81">
        <v>637.22829999999999</v>
      </c>
      <c r="J81">
        <v>23602</v>
      </c>
      <c r="K81">
        <v>30</v>
      </c>
      <c r="L81">
        <v>239673</v>
      </c>
      <c r="M81">
        <v>239681</v>
      </c>
      <c r="N81">
        <v>139220</v>
      </c>
      <c r="O81">
        <v>139238</v>
      </c>
      <c r="P81">
        <v>139261</v>
      </c>
      <c r="Q81">
        <v>139303</v>
      </c>
      <c r="R81">
        <v>221036</v>
      </c>
      <c r="S81">
        <v>221028</v>
      </c>
      <c r="T81">
        <v>239269</v>
      </c>
      <c r="U81">
        <v>239731</v>
      </c>
      <c r="V81">
        <v>215723</v>
      </c>
      <c r="W81">
        <v>215715</v>
      </c>
      <c r="X81">
        <v>216051</v>
      </c>
      <c r="Y81">
        <v>216069</v>
      </c>
      <c r="Z81">
        <v>294074</v>
      </c>
      <c r="AA81">
        <v>294058</v>
      </c>
      <c r="AB81">
        <v>1366.77</v>
      </c>
      <c r="AC81">
        <v>1805.2419</v>
      </c>
      <c r="AD81">
        <v>6</v>
      </c>
      <c r="AE81">
        <v>178.9478</v>
      </c>
      <c r="AF81">
        <v>178.9478</v>
      </c>
      <c r="AG81">
        <v>178.9478</v>
      </c>
      <c r="AH81">
        <v>178.9478</v>
      </c>
      <c r="AI81">
        <v>178.9478</v>
      </c>
      <c r="AJ81">
        <v>34.553699999999999</v>
      </c>
      <c r="AK81">
        <v>34.553699999999999</v>
      </c>
      <c r="AL81">
        <v>1210.3516</v>
      </c>
      <c r="AM81">
        <v>1123.8347000000001</v>
      </c>
      <c r="AN81">
        <v>1072</v>
      </c>
      <c r="AO81">
        <v>897.95510000000002</v>
      </c>
      <c r="AP81">
        <v>1068.5447999999999</v>
      </c>
      <c r="AQ81">
        <v>1001.7392</v>
      </c>
      <c r="AR81">
        <v>980.60350000000005</v>
      </c>
      <c r="AS81">
        <v>961.03520000000003</v>
      </c>
      <c r="AT81">
        <v>941.7826</v>
      </c>
      <c r="AU81">
        <v>931.3347</v>
      </c>
      <c r="AV81">
        <v>918.83590000000004</v>
      </c>
      <c r="AW81">
        <v>903.38210000000004</v>
      </c>
      <c r="AX81">
        <v>15.8</v>
      </c>
      <c r="AY81">
        <v>23.2</v>
      </c>
      <c r="AZ81">
        <v>32.145299999999999</v>
      </c>
      <c r="BA81">
        <v>21.204699999999999</v>
      </c>
      <c r="BB81">
        <v>14.070600000000001</v>
      </c>
      <c r="BC81">
        <v>10.113099999999999</v>
      </c>
      <c r="BD81">
        <v>7.3859000000000004</v>
      </c>
      <c r="BE81">
        <v>5.4347000000000003</v>
      </c>
      <c r="BF81">
        <v>4.1978999999999997</v>
      </c>
      <c r="BG81">
        <v>3.5994000000000002</v>
      </c>
      <c r="BH81">
        <v>3.6013999999999999</v>
      </c>
      <c r="BI81">
        <v>85.13</v>
      </c>
      <c r="BJ81">
        <v>144.28</v>
      </c>
      <c r="BK81">
        <v>130.11000000000001</v>
      </c>
      <c r="BL81">
        <v>217.82</v>
      </c>
      <c r="BM81">
        <v>183.74</v>
      </c>
      <c r="BN81">
        <v>305.42</v>
      </c>
      <c r="BO81">
        <v>251.34</v>
      </c>
      <c r="BP81">
        <v>418.42</v>
      </c>
      <c r="BQ81">
        <v>344.44</v>
      </c>
      <c r="BR81">
        <v>572.14</v>
      </c>
      <c r="BS81">
        <v>444.19</v>
      </c>
      <c r="BT81">
        <v>741.06</v>
      </c>
      <c r="BU81">
        <v>528.80999999999995</v>
      </c>
      <c r="BV81">
        <v>876.38</v>
      </c>
      <c r="BW81">
        <v>49.5</v>
      </c>
      <c r="BX81">
        <v>47.5</v>
      </c>
      <c r="BY81">
        <v>31.695599999999999</v>
      </c>
      <c r="BZ81">
        <v>3.68</v>
      </c>
      <c r="CA81">
        <v>3.2572000000000001</v>
      </c>
      <c r="CB81">
        <v>5.9794</v>
      </c>
      <c r="CC81">
        <v>0.71889999999999998</v>
      </c>
      <c r="CD81">
        <v>3.2572000000000001</v>
      </c>
      <c r="CE81">
        <v>6110170</v>
      </c>
      <c r="CF81">
        <v>1</v>
      </c>
      <c r="CI81">
        <v>3.7014</v>
      </c>
      <c r="CJ81">
        <v>6.6314000000000002</v>
      </c>
      <c r="CK81">
        <v>8.0792999999999999</v>
      </c>
      <c r="CL81">
        <v>10.0357</v>
      </c>
      <c r="CM81">
        <v>11.8657</v>
      </c>
      <c r="CN81">
        <v>15.745699999999999</v>
      </c>
      <c r="CO81">
        <v>3.8321999999999998</v>
      </c>
      <c r="CP81">
        <v>7.3288000000000002</v>
      </c>
      <c r="CQ81">
        <v>8.7372999999999994</v>
      </c>
      <c r="CR81">
        <v>10.793200000000001</v>
      </c>
      <c r="CS81">
        <v>12.7492</v>
      </c>
      <c r="CT81">
        <v>17.608499999999999</v>
      </c>
      <c r="CU81">
        <v>24.898599999999998</v>
      </c>
      <c r="CV81">
        <v>24.983899999999998</v>
      </c>
      <c r="CW81">
        <v>24.96</v>
      </c>
      <c r="CX81">
        <v>25.084399999999999</v>
      </c>
      <c r="CY81">
        <v>24.901399999999999</v>
      </c>
      <c r="CZ81">
        <v>25.062200000000001</v>
      </c>
      <c r="DB81">
        <v>12185</v>
      </c>
      <c r="DC81">
        <v>935</v>
      </c>
      <c r="DD81">
        <v>8</v>
      </c>
      <c r="DF81" t="s">
        <v>511</v>
      </c>
      <c r="DG81">
        <v>356</v>
      </c>
      <c r="DH81">
        <v>1320</v>
      </c>
      <c r="DI81">
        <v>8</v>
      </c>
      <c r="DJ81">
        <v>5</v>
      </c>
      <c r="DK81">
        <v>35</v>
      </c>
      <c r="DL81">
        <v>35.666663999999997</v>
      </c>
      <c r="DM81">
        <v>3.68</v>
      </c>
      <c r="DN81">
        <v>1728.7715000000001</v>
      </c>
      <c r="DO81">
        <v>1711.8357000000001</v>
      </c>
      <c r="DP81">
        <v>1514.3643</v>
      </c>
      <c r="DQ81">
        <v>1412.85</v>
      </c>
      <c r="DR81">
        <v>1321.9213999999999</v>
      </c>
      <c r="DS81">
        <v>1271.5857000000001</v>
      </c>
      <c r="DT81">
        <v>1141.8499999999999</v>
      </c>
      <c r="DU81">
        <v>44.493600000000001</v>
      </c>
      <c r="DV81">
        <v>51.386400000000002</v>
      </c>
      <c r="DW81">
        <v>52.857100000000003</v>
      </c>
      <c r="DX81">
        <v>53.447099999999999</v>
      </c>
      <c r="DY81">
        <v>53.035699999999999</v>
      </c>
      <c r="DZ81">
        <v>49.107100000000003</v>
      </c>
      <c r="EA81">
        <v>40.493600000000001</v>
      </c>
      <c r="EB81">
        <v>32.145299999999999</v>
      </c>
      <c r="EC81">
        <v>21.204699999999999</v>
      </c>
      <c r="ED81">
        <v>14.070600000000001</v>
      </c>
      <c r="EE81">
        <v>10.113099999999999</v>
      </c>
      <c r="EF81">
        <v>7.3859000000000004</v>
      </c>
      <c r="EG81">
        <v>5.4347000000000003</v>
      </c>
      <c r="EH81">
        <v>4.1978999999999997</v>
      </c>
      <c r="EI81">
        <v>3.5994000000000002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5.4329000000000002E-2</v>
      </c>
      <c r="EY81">
        <v>4.4358000000000002E-2</v>
      </c>
      <c r="EZ81">
        <v>3.8060999999999998E-2</v>
      </c>
      <c r="FA81">
        <v>3.3582000000000001E-2</v>
      </c>
      <c r="FB81">
        <v>3.9498999999999999E-2</v>
      </c>
      <c r="FC81">
        <v>2.2199E-2</v>
      </c>
      <c r="FD81">
        <v>2.0302000000000001E-2</v>
      </c>
      <c r="FE81">
        <v>-2.1749999999999999E-3</v>
      </c>
      <c r="FF81">
        <v>-6.96E-3</v>
      </c>
      <c r="FG81">
        <v>-1.6676E-2</v>
      </c>
      <c r="FH81">
        <v>-1.1167E-2</v>
      </c>
      <c r="FI81">
        <v>-1.5273E-2</v>
      </c>
      <c r="FJ81">
        <v>-1.0792E-2</v>
      </c>
      <c r="FK81">
        <v>-5.483E-3</v>
      </c>
      <c r="FL81">
        <v>7.7858999999999998E-2</v>
      </c>
      <c r="FM81">
        <v>7.5055999999999998E-2</v>
      </c>
      <c r="FN81">
        <v>7.2988999999999998E-2</v>
      </c>
      <c r="FO81">
        <v>7.5027999999999997E-2</v>
      </c>
      <c r="FP81">
        <v>8.4282999999999997E-2</v>
      </c>
      <c r="FQ81">
        <v>9.8585999999999993E-2</v>
      </c>
      <c r="FR81">
        <v>9.3782000000000004E-2</v>
      </c>
      <c r="FS81">
        <v>-0.30458499999999999</v>
      </c>
      <c r="FT81">
        <v>-0.30125099999999999</v>
      </c>
      <c r="FU81">
        <v>-0.29863699999999999</v>
      </c>
      <c r="FV81">
        <v>-0.30250199999999999</v>
      </c>
      <c r="FW81">
        <v>-0.31295400000000001</v>
      </c>
      <c r="FX81">
        <v>-0.31168299999999999</v>
      </c>
      <c r="FY81">
        <v>-0.304591</v>
      </c>
      <c r="FZ81">
        <v>-1.3273729999999999</v>
      </c>
      <c r="GA81">
        <v>-1.3064089999999999</v>
      </c>
      <c r="GB81">
        <v>-1.290062</v>
      </c>
      <c r="GC81">
        <v>-1.314422</v>
      </c>
      <c r="GD81">
        <v>-1.384984</v>
      </c>
      <c r="GE81">
        <v>-1.371157</v>
      </c>
      <c r="GF81">
        <v>-1.326424</v>
      </c>
      <c r="GG81">
        <v>-0.48200399999999999</v>
      </c>
      <c r="GH81">
        <v>-0.45185199999999998</v>
      </c>
      <c r="GI81">
        <v>-0.43318699999999999</v>
      </c>
      <c r="GJ81">
        <v>-0.47481800000000002</v>
      </c>
      <c r="GK81">
        <v>-0.57342000000000004</v>
      </c>
      <c r="GL81">
        <v>-0.63941700000000001</v>
      </c>
      <c r="GM81">
        <v>-0.57197600000000004</v>
      </c>
      <c r="GN81">
        <v>-0.33748099999999998</v>
      </c>
      <c r="GO81">
        <v>-0.31767800000000002</v>
      </c>
      <c r="GP81">
        <v>-0.30235899999999999</v>
      </c>
      <c r="GQ81">
        <v>-0.32521299999999997</v>
      </c>
      <c r="GR81">
        <v>-0.38425100000000001</v>
      </c>
      <c r="GS81">
        <v>-0.37887799999999999</v>
      </c>
      <c r="GT81">
        <v>-0.337754</v>
      </c>
      <c r="GU81">
        <v>0.40285700000000002</v>
      </c>
      <c r="GV81">
        <v>0.36567</v>
      </c>
      <c r="GW81">
        <v>0.327102</v>
      </c>
      <c r="GX81">
        <v>0.26251099999999999</v>
      </c>
      <c r="GY81">
        <v>0.41378900000000002</v>
      </c>
      <c r="GZ81">
        <v>0.34507500000000002</v>
      </c>
      <c r="HA81">
        <v>0.30679200000000001</v>
      </c>
      <c r="HB81">
        <v>-35</v>
      </c>
      <c r="HC81">
        <v>-35</v>
      </c>
      <c r="HD81">
        <v>-35</v>
      </c>
      <c r="HE81">
        <v>-35</v>
      </c>
      <c r="HF81">
        <v>-20</v>
      </c>
      <c r="HG81">
        <v>30</v>
      </c>
      <c r="HH81">
        <v>-30</v>
      </c>
      <c r="HI81">
        <v>-2.0547360000000001</v>
      </c>
      <c r="HJ81">
        <v>-2.0345390000000001</v>
      </c>
      <c r="HK81">
        <v>-2.019717</v>
      </c>
      <c r="HL81">
        <v>-2.0435660000000002</v>
      </c>
      <c r="HM81">
        <v>-2.1080410000000001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747.02200000000005</v>
      </c>
      <c r="HX81">
        <v>0</v>
      </c>
      <c r="HZ81">
        <v>746.88400000000001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763.75400000000002</v>
      </c>
      <c r="IJ81">
        <v>0</v>
      </c>
      <c r="IL81">
        <v>764.00699999999995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775.79</v>
      </c>
      <c r="IV81">
        <v>0</v>
      </c>
      <c r="IX81">
        <v>775.96900000000005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754.09699999999998</v>
      </c>
      <c r="JH81">
        <v>0</v>
      </c>
      <c r="JJ81">
        <v>754.02200000000005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705.35599999999999</v>
      </c>
      <c r="JT81">
        <v>0</v>
      </c>
      <c r="JV81">
        <v>705.13900000000001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744.06600000000003</v>
      </c>
      <c r="KF81">
        <v>0.10199999999999999</v>
      </c>
      <c r="KH81">
        <v>744.10799999999995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774.59699999999998</v>
      </c>
      <c r="KR81">
        <v>2.5000000000000001E-2</v>
      </c>
      <c r="KT81">
        <v>774.78200000000004</v>
      </c>
      <c r="KU81">
        <v>2.5000000000000001E-2</v>
      </c>
      <c r="KV81">
        <v>134.60042021850001</v>
      </c>
      <c r="KW81">
        <v>128.4835402992</v>
      </c>
      <c r="KX81">
        <v>110.53193589269999</v>
      </c>
      <c r="KY81">
        <v>106.0033098</v>
      </c>
      <c r="KZ81">
        <v>111.4155013562</v>
      </c>
      <c r="LA81">
        <v>125.3605478202</v>
      </c>
      <c r="LB81">
        <v>107.0849767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-31.666992799999996</v>
      </c>
      <c r="LI81">
        <v>-7.7366113999999993</v>
      </c>
      <c r="LJ81">
        <v>-69.227811442000004</v>
      </c>
      <c r="LK81">
        <v>-48.857083782000004</v>
      </c>
      <c r="LL81">
        <v>-27.587975869999998</v>
      </c>
      <c r="LM81">
        <v>-29.462769129999998</v>
      </c>
      <c r="LN81">
        <v>-33.552622383999996</v>
      </c>
      <c r="LO81">
        <v>-15.640787898999999</v>
      </c>
      <c r="LP81">
        <v>-19.656277256000003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71.915760000000006</v>
      </c>
      <c r="LY81">
        <v>71.208865000000003</v>
      </c>
      <c r="LZ81">
        <v>70.690094999999999</v>
      </c>
      <c r="MA81">
        <v>71.524810000000002</v>
      </c>
      <c r="MB81">
        <v>42.160820000000001</v>
      </c>
      <c r="MC81">
        <v>0</v>
      </c>
      <c r="MD81">
        <v>0</v>
      </c>
      <c r="ME81">
        <v>-21.446093174400001</v>
      </c>
      <c r="MF81">
        <v>-23.219047612800001</v>
      </c>
      <c r="MG81">
        <v>-22.897008577699999</v>
      </c>
      <c r="MH81">
        <v>-25.377645127800001</v>
      </c>
      <c r="MI81">
        <v>-30.411731094</v>
      </c>
      <c r="MJ81">
        <v>-31.399914560700001</v>
      </c>
      <c r="MK81">
        <v>-23.161367353600003</v>
      </c>
      <c r="ML81">
        <v>115.84227560210002</v>
      </c>
      <c r="MM81">
        <v>127.61627390439999</v>
      </c>
      <c r="MN81">
        <v>130.737046445</v>
      </c>
      <c r="MO81">
        <v>122.68770554219998</v>
      </c>
      <c r="MP81">
        <v>89.611967878200005</v>
      </c>
      <c r="MQ81">
        <v>46.652852560499994</v>
      </c>
      <c r="MR81">
        <v>56.530720690400003</v>
      </c>
    </row>
    <row r="82" spans="1:356" x14ac:dyDescent="0.25">
      <c r="A82">
        <v>51</v>
      </c>
      <c r="B82" t="s">
        <v>463</v>
      </c>
      <c r="C82" s="3">
        <v>42812.628819444442</v>
      </c>
      <c r="D82">
        <v>56.767400000000002</v>
      </c>
      <c r="E82">
        <v>58.627200000000002</v>
      </c>
      <c r="F82">
        <v>41</v>
      </c>
      <c r="G82">
        <v>56</v>
      </c>
      <c r="H82">
        <v>1.1893</v>
      </c>
      <c r="I82">
        <v>664.73050000000001</v>
      </c>
      <c r="J82">
        <v>22582</v>
      </c>
      <c r="K82">
        <v>30</v>
      </c>
      <c r="L82">
        <v>239673</v>
      </c>
      <c r="M82">
        <v>239681</v>
      </c>
      <c r="N82">
        <v>139220</v>
      </c>
      <c r="O82">
        <v>139238</v>
      </c>
      <c r="P82">
        <v>139261</v>
      </c>
      <c r="Q82">
        <v>139303</v>
      </c>
      <c r="R82">
        <v>221036</v>
      </c>
      <c r="S82">
        <v>221028</v>
      </c>
      <c r="T82">
        <v>239269</v>
      </c>
      <c r="U82">
        <v>239731</v>
      </c>
      <c r="V82">
        <v>215723</v>
      </c>
      <c r="W82">
        <v>215715</v>
      </c>
      <c r="X82">
        <v>216051</v>
      </c>
      <c r="Y82">
        <v>216069</v>
      </c>
      <c r="Z82">
        <v>294074</v>
      </c>
      <c r="AA82">
        <v>294058</v>
      </c>
      <c r="AB82">
        <v>1366.77</v>
      </c>
      <c r="AC82">
        <v>1828.08</v>
      </c>
      <c r="AD82">
        <v>6</v>
      </c>
      <c r="AE82">
        <v>179.54409999999999</v>
      </c>
      <c r="AF82">
        <v>179.54409999999999</v>
      </c>
      <c r="AG82">
        <v>179.54409999999999</v>
      </c>
      <c r="AH82">
        <v>179.54409999999999</v>
      </c>
      <c r="AI82">
        <v>179.54409999999999</v>
      </c>
      <c r="AJ82">
        <v>35.15</v>
      </c>
      <c r="AK82">
        <v>35.15</v>
      </c>
      <c r="AL82">
        <v>1229.1016</v>
      </c>
      <c r="AM82">
        <v>1137.2168999999999</v>
      </c>
      <c r="AN82">
        <v>1077.3334</v>
      </c>
      <c r="AO82">
        <v>894.64480000000003</v>
      </c>
      <c r="AP82">
        <v>1064.2338999999999</v>
      </c>
      <c r="AQ82">
        <v>996.154</v>
      </c>
      <c r="AR82">
        <v>975.99199999999996</v>
      </c>
      <c r="AS82">
        <v>957.96299999999997</v>
      </c>
      <c r="AT82">
        <v>940.05709999999999</v>
      </c>
      <c r="AU82">
        <v>930.15940000000001</v>
      </c>
      <c r="AV82">
        <v>917.93979999999999</v>
      </c>
      <c r="AW82">
        <v>902.66150000000005</v>
      </c>
      <c r="AX82">
        <v>16</v>
      </c>
      <c r="AY82">
        <v>30.2</v>
      </c>
      <c r="AZ82">
        <v>32.017099999999999</v>
      </c>
      <c r="BA82">
        <v>20.927399999999999</v>
      </c>
      <c r="BB82">
        <v>13.711399999999999</v>
      </c>
      <c r="BC82">
        <v>9.7509999999999994</v>
      </c>
      <c r="BD82">
        <v>7.03</v>
      </c>
      <c r="BE82">
        <v>5.1322000000000001</v>
      </c>
      <c r="BF82">
        <v>3.9302999999999999</v>
      </c>
      <c r="BG82">
        <v>3.3344999999999998</v>
      </c>
      <c r="BH82">
        <v>3.3372000000000002</v>
      </c>
      <c r="BI82">
        <v>83.34</v>
      </c>
      <c r="BJ82">
        <v>138.85</v>
      </c>
      <c r="BK82">
        <v>129.47</v>
      </c>
      <c r="BL82">
        <v>211.29</v>
      </c>
      <c r="BM82">
        <v>185.18</v>
      </c>
      <c r="BN82">
        <v>300.56</v>
      </c>
      <c r="BO82">
        <v>256.14999999999998</v>
      </c>
      <c r="BP82">
        <v>418.61</v>
      </c>
      <c r="BQ82">
        <v>354.05</v>
      </c>
      <c r="BR82">
        <v>575.85</v>
      </c>
      <c r="BS82">
        <v>460.17</v>
      </c>
      <c r="BT82">
        <v>753.98</v>
      </c>
      <c r="BU82">
        <v>552.53</v>
      </c>
      <c r="BV82">
        <v>902</v>
      </c>
      <c r="BW82">
        <v>50.1</v>
      </c>
      <c r="BX82">
        <v>47.3</v>
      </c>
      <c r="BY82">
        <v>33.557000000000002</v>
      </c>
      <c r="BZ82">
        <v>5.85</v>
      </c>
      <c r="CA82">
        <v>5.7382999999999997</v>
      </c>
      <c r="CB82">
        <v>5.7382999999999997</v>
      </c>
      <c r="CC82">
        <v>-0.34439999999999998</v>
      </c>
      <c r="CD82">
        <v>5.7382999999999997</v>
      </c>
      <c r="CE82">
        <v>6108454</v>
      </c>
      <c r="CF82">
        <v>2</v>
      </c>
      <c r="CI82">
        <v>3.71</v>
      </c>
      <c r="CJ82">
        <v>6.6493000000000002</v>
      </c>
      <c r="CK82">
        <v>8.1670999999999996</v>
      </c>
      <c r="CL82">
        <v>10.1793</v>
      </c>
      <c r="CM82">
        <v>11.815</v>
      </c>
      <c r="CN82">
        <v>15.54</v>
      </c>
      <c r="CO82">
        <v>3.9902000000000002</v>
      </c>
      <c r="CP82">
        <v>7.1540999999999997</v>
      </c>
      <c r="CQ82">
        <v>8.5147999999999993</v>
      </c>
      <c r="CR82">
        <v>10.7918</v>
      </c>
      <c r="CS82">
        <v>13.427899999999999</v>
      </c>
      <c r="CT82">
        <v>16.711500000000001</v>
      </c>
      <c r="CU82">
        <v>24.907900000000001</v>
      </c>
      <c r="CV82">
        <v>24.973700000000001</v>
      </c>
      <c r="CW82">
        <v>25.031600000000001</v>
      </c>
      <c r="CX82">
        <v>25.0501</v>
      </c>
      <c r="CY82">
        <v>24.8993</v>
      </c>
      <c r="CZ82">
        <v>24.974499999999999</v>
      </c>
      <c r="DB82">
        <v>12185</v>
      </c>
      <c r="DC82">
        <v>935</v>
      </c>
      <c r="DD82">
        <v>9</v>
      </c>
      <c r="DF82" t="s">
        <v>511</v>
      </c>
      <c r="DG82">
        <v>330</v>
      </c>
      <c r="DH82">
        <v>1305</v>
      </c>
      <c r="DI82">
        <v>8</v>
      </c>
      <c r="DJ82">
        <v>5</v>
      </c>
      <c r="DK82">
        <v>35</v>
      </c>
      <c r="DL82">
        <v>40.833336000000003</v>
      </c>
      <c r="DM82">
        <v>5.85</v>
      </c>
      <c r="DN82">
        <v>1771.15</v>
      </c>
      <c r="DO82">
        <v>1729.1857</v>
      </c>
      <c r="DP82">
        <v>1538.1071999999999</v>
      </c>
      <c r="DQ82">
        <v>1428.4213999999999</v>
      </c>
      <c r="DR82">
        <v>1335.3429000000001</v>
      </c>
      <c r="DS82">
        <v>1286.2927999999999</v>
      </c>
      <c r="DT82">
        <v>1158.7858000000001</v>
      </c>
      <c r="DU82">
        <v>60.623600000000003</v>
      </c>
      <c r="DV82">
        <v>63.347900000000003</v>
      </c>
      <c r="DW82">
        <v>63.296399999999998</v>
      </c>
      <c r="DX82">
        <v>65.147900000000007</v>
      </c>
      <c r="DY82">
        <v>54.777900000000002</v>
      </c>
      <c r="DZ82">
        <v>47.388599999999997</v>
      </c>
      <c r="EA82">
        <v>44.363599999999998</v>
      </c>
      <c r="EB82">
        <v>32.017099999999999</v>
      </c>
      <c r="EC82">
        <v>20.927399999999999</v>
      </c>
      <c r="ED82">
        <v>13.711399999999999</v>
      </c>
      <c r="EE82">
        <v>9.7509999999999994</v>
      </c>
      <c r="EF82">
        <v>7.03</v>
      </c>
      <c r="EG82">
        <v>5.1322000000000001</v>
      </c>
      <c r="EH82">
        <v>3.9302999999999999</v>
      </c>
      <c r="EI82">
        <v>3.3344999999999998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5.1864E-2</v>
      </c>
      <c r="EY82">
        <v>4.2022999999999998E-2</v>
      </c>
      <c r="EZ82">
        <v>3.5811999999999997E-2</v>
      </c>
      <c r="FA82">
        <v>3.1413999999999997E-2</v>
      </c>
      <c r="FB82">
        <v>3.6769000000000003E-2</v>
      </c>
      <c r="FC82">
        <v>2.1156000000000001E-2</v>
      </c>
      <c r="FD82">
        <v>1.9304000000000002E-2</v>
      </c>
      <c r="FE82">
        <v>-2.1210000000000001E-3</v>
      </c>
      <c r="FF82">
        <v>-6.7910000000000002E-3</v>
      </c>
      <c r="FG82">
        <v>-1.6125E-2</v>
      </c>
      <c r="FH82">
        <v>-1.0813E-2</v>
      </c>
      <c r="FI82">
        <v>-1.4914E-2</v>
      </c>
      <c r="FJ82">
        <v>-1.1694E-2</v>
      </c>
      <c r="FK82">
        <v>-6.1450000000000003E-3</v>
      </c>
      <c r="FL82">
        <v>7.8501000000000001E-2</v>
      </c>
      <c r="FM82">
        <v>7.5674000000000005E-2</v>
      </c>
      <c r="FN82">
        <v>7.3588000000000001E-2</v>
      </c>
      <c r="FO82">
        <v>7.5647000000000006E-2</v>
      </c>
      <c r="FP82">
        <v>8.4976999999999997E-2</v>
      </c>
      <c r="FQ82">
        <v>9.9418999999999993E-2</v>
      </c>
      <c r="FR82">
        <v>9.4551999999999997E-2</v>
      </c>
      <c r="FS82">
        <v>-0.29870400000000003</v>
      </c>
      <c r="FT82">
        <v>-0.29544300000000001</v>
      </c>
      <c r="FU82">
        <v>-0.29291299999999998</v>
      </c>
      <c r="FV82">
        <v>-0.296649</v>
      </c>
      <c r="FW82">
        <v>-0.30691499999999999</v>
      </c>
      <c r="FX82">
        <v>-0.30539699999999997</v>
      </c>
      <c r="FY82">
        <v>-0.29858899999999999</v>
      </c>
      <c r="FZ82">
        <v>-1.3331329999999999</v>
      </c>
      <c r="GA82">
        <v>-1.3121370000000001</v>
      </c>
      <c r="GB82">
        <v>-1.2959259999999999</v>
      </c>
      <c r="GC82">
        <v>-1.3200499999999999</v>
      </c>
      <c r="GD82">
        <v>-1.3910210000000001</v>
      </c>
      <c r="GE82">
        <v>-1.371202</v>
      </c>
      <c r="GF82">
        <v>-1.32721</v>
      </c>
      <c r="GG82">
        <v>-0.47062100000000001</v>
      </c>
      <c r="GH82">
        <v>-0.44115599999999999</v>
      </c>
      <c r="GI82">
        <v>-0.42284699999999997</v>
      </c>
      <c r="GJ82">
        <v>-0.46364100000000003</v>
      </c>
      <c r="GK82">
        <v>-0.55986599999999997</v>
      </c>
      <c r="GL82">
        <v>-0.62413399999999997</v>
      </c>
      <c r="GM82">
        <v>-0.55773499999999998</v>
      </c>
      <c r="GN82">
        <v>-0.34329300000000001</v>
      </c>
      <c r="GO82">
        <v>-0.32320399999999999</v>
      </c>
      <c r="GP82">
        <v>-0.30781199999999997</v>
      </c>
      <c r="GQ82">
        <v>-0.33074399999999998</v>
      </c>
      <c r="GR82">
        <v>-0.39090599999999998</v>
      </c>
      <c r="GS82">
        <v>-0.38538600000000001</v>
      </c>
      <c r="GT82">
        <v>-0.34442200000000001</v>
      </c>
      <c r="GU82">
        <v>0.40286100000000002</v>
      </c>
      <c r="GV82">
        <v>0.36414099999999999</v>
      </c>
      <c r="GW82">
        <v>0.32155699999999998</v>
      </c>
      <c r="GX82">
        <v>0.255768</v>
      </c>
      <c r="GY82">
        <v>0.39955499999999999</v>
      </c>
      <c r="GZ82">
        <v>0.33049600000000001</v>
      </c>
      <c r="HA82">
        <v>0.29149799999999998</v>
      </c>
      <c r="HB82">
        <v>-35</v>
      </c>
      <c r="HC82">
        <v>-35</v>
      </c>
      <c r="HD82">
        <v>-35</v>
      </c>
      <c r="HE82">
        <v>-35</v>
      </c>
      <c r="HF82">
        <v>-20</v>
      </c>
      <c r="HG82">
        <v>40</v>
      </c>
      <c r="HH82">
        <v>-40</v>
      </c>
      <c r="HI82">
        <v>-2.0104579999999999</v>
      </c>
      <c r="HJ82">
        <v>-1.9906550000000001</v>
      </c>
      <c r="HK82">
        <v>-1.9761899999999999</v>
      </c>
      <c r="HL82">
        <v>-1.9996229999999999</v>
      </c>
      <c r="HM82">
        <v>-2.0627399999999998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747.02200000000005</v>
      </c>
      <c r="HX82">
        <v>0</v>
      </c>
      <c r="HZ82">
        <v>746.88400000000001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763.75400000000002</v>
      </c>
      <c r="IJ82">
        <v>0</v>
      </c>
      <c r="IL82">
        <v>764.00699999999995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775.79</v>
      </c>
      <c r="IV82">
        <v>0</v>
      </c>
      <c r="IX82">
        <v>775.96900000000005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754.09699999999998</v>
      </c>
      <c r="JH82">
        <v>0</v>
      </c>
      <c r="JJ82">
        <v>754.02200000000005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705.35599999999999</v>
      </c>
      <c r="JT82">
        <v>0</v>
      </c>
      <c r="JV82">
        <v>705.13900000000001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744.06600000000003</v>
      </c>
      <c r="KF82">
        <v>0.10199999999999999</v>
      </c>
      <c r="KH82">
        <v>744.10799999999995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774.59699999999998</v>
      </c>
      <c r="KR82">
        <v>2.5000000000000001E-2</v>
      </c>
      <c r="KT82">
        <v>774.78200000000004</v>
      </c>
      <c r="KU82">
        <v>2.5000000000000001E-2</v>
      </c>
      <c r="KV82">
        <v>139.03704615000001</v>
      </c>
      <c r="KW82">
        <v>130.85439866180002</v>
      </c>
      <c r="KX82">
        <v>113.1862326336</v>
      </c>
      <c r="KY82">
        <v>108.05579364580001</v>
      </c>
      <c r="KZ82">
        <v>113.4734336133</v>
      </c>
      <c r="LA82">
        <v>127.88194388319998</v>
      </c>
      <c r="LB82">
        <v>109.5655149616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-31.028335199999997</v>
      </c>
      <c r="LI82">
        <v>-7.5841605999999997</v>
      </c>
      <c r="LJ82">
        <v>-66.314034819</v>
      </c>
      <c r="LK82">
        <v>-46.229210784000003</v>
      </c>
      <c r="LL82">
        <v>-25.512895161999996</v>
      </c>
      <c r="LM82">
        <v>-27.194350049999997</v>
      </c>
      <c r="LN82">
        <v>-30.400763955000006</v>
      </c>
      <c r="LO82">
        <v>-12.974313324000002</v>
      </c>
      <c r="LP82">
        <v>-17.464756390000002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70.366029999999995</v>
      </c>
      <c r="LY82">
        <v>69.672925000000006</v>
      </c>
      <c r="LZ82">
        <v>69.16664999999999</v>
      </c>
      <c r="MA82">
        <v>69.986805000000004</v>
      </c>
      <c r="MB82">
        <v>41.254799999999996</v>
      </c>
      <c r="MC82">
        <v>0</v>
      </c>
      <c r="MD82">
        <v>0</v>
      </c>
      <c r="ME82">
        <v>-28.530739255600004</v>
      </c>
      <c r="MF82">
        <v>-27.9463061724</v>
      </c>
      <c r="MG82">
        <v>-26.764692850799996</v>
      </c>
      <c r="MH82">
        <v>-30.205237503900005</v>
      </c>
      <c r="MI82">
        <v>-30.668283761400001</v>
      </c>
      <c r="MJ82">
        <v>-29.576836472399997</v>
      </c>
      <c r="MK82">
        <v>-24.743132445999997</v>
      </c>
      <c r="ML82">
        <v>114.55830207540001</v>
      </c>
      <c r="MM82">
        <v>126.35180670540001</v>
      </c>
      <c r="MN82">
        <v>130.07529462080001</v>
      </c>
      <c r="MO82">
        <v>120.64301109190001</v>
      </c>
      <c r="MP82">
        <v>93.659185896899999</v>
      </c>
      <c r="MQ82">
        <v>54.302458886799975</v>
      </c>
      <c r="MR82">
        <v>59.773465525599995</v>
      </c>
    </row>
    <row r="83" spans="1:356" x14ac:dyDescent="0.25">
      <c r="A83">
        <v>51</v>
      </c>
      <c r="B83" t="s">
        <v>464</v>
      </c>
      <c r="C83" s="3">
        <v>42812.629814814813</v>
      </c>
      <c r="D83">
        <v>57.122900000000001</v>
      </c>
      <c r="E83">
        <v>58.927100000000003</v>
      </c>
      <c r="F83">
        <v>29</v>
      </c>
      <c r="G83">
        <v>55</v>
      </c>
      <c r="H83">
        <v>1.1893</v>
      </c>
      <c r="I83">
        <v>665.28579999999999</v>
      </c>
      <c r="J83">
        <v>22609</v>
      </c>
      <c r="K83">
        <v>30</v>
      </c>
      <c r="L83">
        <v>239673</v>
      </c>
      <c r="M83">
        <v>239681</v>
      </c>
      <c r="N83">
        <v>139220</v>
      </c>
      <c r="O83">
        <v>139238</v>
      </c>
      <c r="P83">
        <v>139261</v>
      </c>
      <c r="Q83">
        <v>139303</v>
      </c>
      <c r="R83">
        <v>221036</v>
      </c>
      <c r="S83">
        <v>221028</v>
      </c>
      <c r="T83">
        <v>239269</v>
      </c>
      <c r="U83">
        <v>239731</v>
      </c>
      <c r="V83">
        <v>215723</v>
      </c>
      <c r="W83">
        <v>215715</v>
      </c>
      <c r="X83">
        <v>216051</v>
      </c>
      <c r="Y83">
        <v>216069</v>
      </c>
      <c r="Z83">
        <v>294074</v>
      </c>
      <c r="AA83">
        <v>294058</v>
      </c>
      <c r="AB83">
        <v>1366.77</v>
      </c>
      <c r="AC83">
        <v>1850.1769999999999</v>
      </c>
      <c r="AD83">
        <v>6</v>
      </c>
      <c r="AE83">
        <v>180.14089999999999</v>
      </c>
      <c r="AF83">
        <v>180.14089999999999</v>
      </c>
      <c r="AG83">
        <v>180.14089999999999</v>
      </c>
      <c r="AH83">
        <v>180.14089999999999</v>
      </c>
      <c r="AI83">
        <v>180.14089999999999</v>
      </c>
      <c r="AJ83">
        <v>35.7468</v>
      </c>
      <c r="AK83">
        <v>35.7468</v>
      </c>
      <c r="AL83">
        <v>1218.5546999999999</v>
      </c>
      <c r="AM83">
        <v>1139.4756</v>
      </c>
      <c r="AN83">
        <v>1083.1666</v>
      </c>
      <c r="AO83">
        <v>889.15560000000005</v>
      </c>
      <c r="AP83">
        <v>1065.7128</v>
      </c>
      <c r="AQ83">
        <v>996.9778</v>
      </c>
      <c r="AR83">
        <v>974.95809999999994</v>
      </c>
      <c r="AS83">
        <v>954.78920000000005</v>
      </c>
      <c r="AT83">
        <v>934.7577</v>
      </c>
      <c r="AU83">
        <v>922.69690000000003</v>
      </c>
      <c r="AV83">
        <v>908.49260000000004</v>
      </c>
      <c r="AW83">
        <v>891.17439999999999</v>
      </c>
      <c r="AX83">
        <v>15.8</v>
      </c>
      <c r="AY83">
        <v>31.2</v>
      </c>
      <c r="AZ83">
        <v>32.2423</v>
      </c>
      <c r="BA83">
        <v>20.982600000000001</v>
      </c>
      <c r="BB83">
        <v>13.624499999999999</v>
      </c>
      <c r="BC83">
        <v>9.6944999999999997</v>
      </c>
      <c r="BD83">
        <v>6.9782999999999999</v>
      </c>
      <c r="BE83">
        <v>5.1125999999999996</v>
      </c>
      <c r="BF83">
        <v>3.9184999999999999</v>
      </c>
      <c r="BG83">
        <v>3.3353999999999999</v>
      </c>
      <c r="BH83">
        <v>3.343</v>
      </c>
      <c r="BI83">
        <v>84.71</v>
      </c>
      <c r="BJ83">
        <v>140.47999999999999</v>
      </c>
      <c r="BK83">
        <v>131.31</v>
      </c>
      <c r="BL83">
        <v>215.17</v>
      </c>
      <c r="BM83">
        <v>187.05</v>
      </c>
      <c r="BN83">
        <v>305.5</v>
      </c>
      <c r="BO83">
        <v>258.58</v>
      </c>
      <c r="BP83">
        <v>425.32</v>
      </c>
      <c r="BQ83">
        <v>357.28</v>
      </c>
      <c r="BR83">
        <v>581.82000000000005</v>
      </c>
      <c r="BS83">
        <v>464.2</v>
      </c>
      <c r="BT83">
        <v>760.47</v>
      </c>
      <c r="BU83">
        <v>557.84</v>
      </c>
      <c r="BV83">
        <v>904.9</v>
      </c>
      <c r="BW83">
        <v>48.8</v>
      </c>
      <c r="BX83">
        <v>47.2</v>
      </c>
      <c r="BY83">
        <v>31.738299999999999</v>
      </c>
      <c r="BZ83">
        <v>4.677778</v>
      </c>
      <c r="CA83">
        <v>4.2523</v>
      </c>
      <c r="CB83">
        <v>4.2523</v>
      </c>
      <c r="CC83">
        <v>-0.20150000000000001</v>
      </c>
      <c r="CD83">
        <v>4.2523</v>
      </c>
      <c r="CE83">
        <v>6108454</v>
      </c>
      <c r="CF83">
        <v>1</v>
      </c>
      <c r="CI83">
        <v>3.6814</v>
      </c>
      <c r="CJ83">
        <v>6.6449999999999996</v>
      </c>
      <c r="CK83">
        <v>8.1979000000000006</v>
      </c>
      <c r="CL83">
        <v>10.2029</v>
      </c>
      <c r="CM83">
        <v>11.812900000000001</v>
      </c>
      <c r="CN83">
        <v>15.1943</v>
      </c>
      <c r="CO83">
        <v>4.3311000000000002</v>
      </c>
      <c r="CP83">
        <v>7.3540999999999999</v>
      </c>
      <c r="CQ83">
        <v>8.577</v>
      </c>
      <c r="CR83">
        <v>11.080299999999999</v>
      </c>
      <c r="CS83">
        <v>12.624599999999999</v>
      </c>
      <c r="CT83">
        <v>16.170500000000001</v>
      </c>
      <c r="CU83">
        <v>24.938600000000001</v>
      </c>
      <c r="CV83">
        <v>24.941600000000001</v>
      </c>
      <c r="CW83">
        <v>24.944600000000001</v>
      </c>
      <c r="CX83">
        <v>24.8748</v>
      </c>
      <c r="CY83">
        <v>24.8964</v>
      </c>
      <c r="CZ83">
        <v>24.935300000000002</v>
      </c>
      <c r="DB83">
        <v>12185</v>
      </c>
      <c r="DC83">
        <v>935</v>
      </c>
      <c r="DD83">
        <v>10</v>
      </c>
      <c r="DF83" t="s">
        <v>511</v>
      </c>
      <c r="DG83">
        <v>330</v>
      </c>
      <c r="DH83">
        <v>1305</v>
      </c>
      <c r="DI83">
        <v>8</v>
      </c>
      <c r="DJ83">
        <v>5</v>
      </c>
      <c r="DK83">
        <v>35</v>
      </c>
      <c r="DL83">
        <v>37.833336000000003</v>
      </c>
      <c r="DM83">
        <v>4.677778</v>
      </c>
      <c r="DN83">
        <v>1813.9286</v>
      </c>
      <c r="DO83">
        <v>1763.5143</v>
      </c>
      <c r="DP83">
        <v>1558.8286000000001</v>
      </c>
      <c r="DQ83">
        <v>1448.45</v>
      </c>
      <c r="DR83">
        <v>1333.7572</v>
      </c>
      <c r="DS83">
        <v>1304.2715000000001</v>
      </c>
      <c r="DT83">
        <v>1178.0643</v>
      </c>
      <c r="DU83">
        <v>71.987899999999996</v>
      </c>
      <c r="DV83">
        <v>70.704300000000003</v>
      </c>
      <c r="DW83">
        <v>74.953599999999994</v>
      </c>
      <c r="DX83">
        <v>72.606399999999994</v>
      </c>
      <c r="DY83">
        <v>55.217100000000002</v>
      </c>
      <c r="DZ83">
        <v>47.0929</v>
      </c>
      <c r="EA83">
        <v>41.947099999999999</v>
      </c>
      <c r="EB83">
        <v>32.2423</v>
      </c>
      <c r="EC83">
        <v>20.982600000000001</v>
      </c>
      <c r="ED83">
        <v>13.624499999999999</v>
      </c>
      <c r="EE83">
        <v>9.6944999999999997</v>
      </c>
      <c r="EF83">
        <v>6.9782999999999999</v>
      </c>
      <c r="EG83">
        <v>5.1125999999999996</v>
      </c>
      <c r="EH83">
        <v>3.9184999999999999</v>
      </c>
      <c r="EI83">
        <v>3.3353999999999999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5.2497000000000002E-2</v>
      </c>
      <c r="EY83">
        <v>4.2395000000000002E-2</v>
      </c>
      <c r="EZ83">
        <v>3.6066000000000001E-2</v>
      </c>
      <c r="FA83">
        <v>3.1329000000000003E-2</v>
      </c>
      <c r="FB83">
        <v>3.8141000000000001E-2</v>
      </c>
      <c r="FC83">
        <v>2.1638999999999999E-2</v>
      </c>
      <c r="FD83">
        <v>1.9692999999999999E-2</v>
      </c>
      <c r="FE83">
        <v>-2.1210000000000001E-3</v>
      </c>
      <c r="FF83">
        <v>-6.7920000000000003E-3</v>
      </c>
      <c r="FG83">
        <v>-1.6125E-2</v>
      </c>
      <c r="FH83">
        <v>-1.0813E-2</v>
      </c>
      <c r="FI83">
        <v>-1.4916E-2</v>
      </c>
      <c r="FJ83">
        <v>-7.9500000000000005E-3</v>
      </c>
      <c r="FK83">
        <v>-3.686E-3</v>
      </c>
      <c r="FL83">
        <v>7.8472E-2</v>
      </c>
      <c r="FM83">
        <v>7.5642000000000001E-2</v>
      </c>
      <c r="FN83">
        <v>7.3558999999999999E-2</v>
      </c>
      <c r="FO83">
        <v>7.5613E-2</v>
      </c>
      <c r="FP83">
        <v>8.4945999999999994E-2</v>
      </c>
      <c r="FQ83">
        <v>9.9360000000000004E-2</v>
      </c>
      <c r="FR83">
        <v>9.4493999999999995E-2</v>
      </c>
      <c r="FS83">
        <v>-0.29900599999999999</v>
      </c>
      <c r="FT83">
        <v>-0.29580099999999998</v>
      </c>
      <c r="FU83">
        <v>-0.29323700000000003</v>
      </c>
      <c r="FV83">
        <v>-0.297045</v>
      </c>
      <c r="FW83">
        <v>-0.30723299999999998</v>
      </c>
      <c r="FX83">
        <v>-0.30610999999999999</v>
      </c>
      <c r="FY83">
        <v>-0.29933199999999999</v>
      </c>
      <c r="FZ83">
        <v>-1.3335220000000001</v>
      </c>
      <c r="GA83">
        <v>-1.312886</v>
      </c>
      <c r="GB83">
        <v>-1.2964690000000001</v>
      </c>
      <c r="GC83">
        <v>-1.321034</v>
      </c>
      <c r="GD83">
        <v>-1.3914690000000001</v>
      </c>
      <c r="GE83">
        <v>-1.3787020000000001</v>
      </c>
      <c r="GF83">
        <v>-1.3352759999999999</v>
      </c>
      <c r="GG83">
        <v>-0.47075299999999998</v>
      </c>
      <c r="GH83">
        <v>-0.44112000000000001</v>
      </c>
      <c r="GI83">
        <v>-0.422898</v>
      </c>
      <c r="GJ83">
        <v>-0.463503</v>
      </c>
      <c r="GK83">
        <v>-0.56000300000000003</v>
      </c>
      <c r="GL83">
        <v>-0.62393299999999996</v>
      </c>
      <c r="GM83">
        <v>-0.557473</v>
      </c>
      <c r="GN83">
        <v>-0.34366999999999998</v>
      </c>
      <c r="GO83">
        <v>-0.323905</v>
      </c>
      <c r="GP83">
        <v>-0.30830400000000002</v>
      </c>
      <c r="GQ83">
        <v>-0.33169199999999999</v>
      </c>
      <c r="GR83">
        <v>-0.39139000000000002</v>
      </c>
      <c r="GS83">
        <v>-0.38641900000000001</v>
      </c>
      <c r="GT83">
        <v>-0.34542099999999998</v>
      </c>
      <c r="GU83">
        <v>0.40257599999999999</v>
      </c>
      <c r="GV83">
        <v>0.36369899999999999</v>
      </c>
      <c r="GW83">
        <v>0.321326</v>
      </c>
      <c r="GX83">
        <v>0.25592100000000001</v>
      </c>
      <c r="GY83">
        <v>0.400177</v>
      </c>
      <c r="GZ83">
        <v>0.33155499999999999</v>
      </c>
      <c r="HA83">
        <v>0.29191699999999998</v>
      </c>
      <c r="HB83">
        <v>-35</v>
      </c>
      <c r="HC83">
        <v>-35</v>
      </c>
      <c r="HD83">
        <v>-35</v>
      </c>
      <c r="HE83">
        <v>-35</v>
      </c>
      <c r="HF83">
        <v>-20</v>
      </c>
      <c r="HG83">
        <v>30</v>
      </c>
      <c r="HH83">
        <v>-30</v>
      </c>
      <c r="HI83">
        <v>-2.0104120000000001</v>
      </c>
      <c r="HJ83">
        <v>-1.9906109999999999</v>
      </c>
      <c r="HK83">
        <v>-1.9761359999999999</v>
      </c>
      <c r="HL83">
        <v>-1.999555</v>
      </c>
      <c r="HM83">
        <v>-2.0626570000000002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747.02200000000005</v>
      </c>
      <c r="HX83">
        <v>0</v>
      </c>
      <c r="HZ83">
        <v>746.88400000000001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763.75400000000002</v>
      </c>
      <c r="IJ83">
        <v>0</v>
      </c>
      <c r="IL83">
        <v>764.00699999999995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775.79</v>
      </c>
      <c r="IV83">
        <v>0</v>
      </c>
      <c r="IX83">
        <v>775.96900000000005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754.09699999999998</v>
      </c>
      <c r="JH83">
        <v>0</v>
      </c>
      <c r="JJ83">
        <v>754.02200000000005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705.35599999999999</v>
      </c>
      <c r="JT83">
        <v>0</v>
      </c>
      <c r="JV83">
        <v>705.13900000000001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744.06600000000003</v>
      </c>
      <c r="KF83">
        <v>0.10199999999999999</v>
      </c>
      <c r="KH83">
        <v>744.10799999999995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774.59699999999998</v>
      </c>
      <c r="KR83">
        <v>2.5000000000000001E-2</v>
      </c>
      <c r="KT83">
        <v>774.78200000000004</v>
      </c>
      <c r="KU83">
        <v>2.5000000000000001E-2</v>
      </c>
      <c r="KV83">
        <v>142.3426050992</v>
      </c>
      <c r="KW83">
        <v>133.39574868060001</v>
      </c>
      <c r="KX83">
        <v>114.66587298740001</v>
      </c>
      <c r="KY83">
        <v>109.52164985</v>
      </c>
      <c r="KZ83">
        <v>113.29733911119999</v>
      </c>
      <c r="LA83">
        <v>129.59241624000001</v>
      </c>
      <c r="LB83">
        <v>111.32000796419999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-31.100775999999996</v>
      </c>
      <c r="LI83">
        <v>-7.6030327999999994</v>
      </c>
      <c r="LJ83">
        <v>-67.177504272000007</v>
      </c>
      <c r="LK83">
        <v>-46.742680258</v>
      </c>
      <c r="LL83">
        <v>-25.852888328999999</v>
      </c>
      <c r="LM83">
        <v>-27.102333544000004</v>
      </c>
      <c r="LN83">
        <v>-32.316867525000006</v>
      </c>
      <c r="LO83">
        <v>-18.873051677999999</v>
      </c>
      <c r="LP83">
        <v>-21.373762932000002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70.36442000000001</v>
      </c>
      <c r="LY83">
        <v>69.671385000000001</v>
      </c>
      <c r="LZ83">
        <v>69.164760000000001</v>
      </c>
      <c r="MA83">
        <v>69.984425000000002</v>
      </c>
      <c r="MB83">
        <v>41.253140000000002</v>
      </c>
      <c r="MC83">
        <v>0</v>
      </c>
      <c r="MD83">
        <v>0</v>
      </c>
      <c r="ME83">
        <v>-33.888519888699996</v>
      </c>
      <c r="MF83">
        <v>-31.189080816000004</v>
      </c>
      <c r="MG83">
        <v>-31.697727532799998</v>
      </c>
      <c r="MH83">
        <v>-33.653284219199996</v>
      </c>
      <c r="MI83">
        <v>-30.921741651300003</v>
      </c>
      <c r="MJ83">
        <v>-29.382814375699997</v>
      </c>
      <c r="MK83">
        <v>-23.3843756783</v>
      </c>
      <c r="ML83">
        <v>111.64100093850001</v>
      </c>
      <c r="MM83">
        <v>125.13537260660001</v>
      </c>
      <c r="MN83">
        <v>126.28001712560001</v>
      </c>
      <c r="MO83">
        <v>118.7504570868</v>
      </c>
      <c r="MP83">
        <v>91.311869934899988</v>
      </c>
      <c r="MQ83">
        <v>50.23577418630002</v>
      </c>
      <c r="MR83">
        <v>58.958836553899985</v>
      </c>
    </row>
    <row r="84" spans="1:356" x14ac:dyDescent="0.25">
      <c r="A84">
        <v>51</v>
      </c>
      <c r="B84" t="s">
        <v>465</v>
      </c>
      <c r="C84" s="3">
        <v>42812.630856481483</v>
      </c>
      <c r="D84">
        <v>57.281799999999997</v>
      </c>
      <c r="E84">
        <v>59.083000000000006</v>
      </c>
      <c r="F84">
        <v>34</v>
      </c>
      <c r="G84">
        <v>54</v>
      </c>
      <c r="H84">
        <v>1.1893</v>
      </c>
      <c r="I84">
        <v>597.37019999999995</v>
      </c>
      <c r="J84">
        <v>21670</v>
      </c>
      <c r="K84">
        <v>30</v>
      </c>
      <c r="L84">
        <v>239673</v>
      </c>
      <c r="M84">
        <v>239681</v>
      </c>
      <c r="N84">
        <v>139220</v>
      </c>
      <c r="O84">
        <v>139238</v>
      </c>
      <c r="P84">
        <v>139261</v>
      </c>
      <c r="Q84">
        <v>139303</v>
      </c>
      <c r="R84">
        <v>221036</v>
      </c>
      <c r="S84">
        <v>221028</v>
      </c>
      <c r="T84">
        <v>239269</v>
      </c>
      <c r="U84">
        <v>239731</v>
      </c>
      <c r="V84">
        <v>215723</v>
      </c>
      <c r="W84">
        <v>215715</v>
      </c>
      <c r="X84">
        <v>216051</v>
      </c>
      <c r="Y84">
        <v>216069</v>
      </c>
      <c r="Z84">
        <v>294074</v>
      </c>
      <c r="AA84">
        <v>294058</v>
      </c>
      <c r="AB84">
        <v>1366.77</v>
      </c>
      <c r="AC84">
        <v>1874.451</v>
      </c>
      <c r="AD84">
        <v>6</v>
      </c>
      <c r="AE84">
        <v>180.64150000000001</v>
      </c>
      <c r="AF84">
        <v>180.64150000000001</v>
      </c>
      <c r="AG84">
        <v>180.64150000000001</v>
      </c>
      <c r="AH84">
        <v>180.64150000000001</v>
      </c>
      <c r="AI84">
        <v>180.64150000000001</v>
      </c>
      <c r="AJ84">
        <v>36.247399999999999</v>
      </c>
      <c r="AK84">
        <v>36.247399999999999</v>
      </c>
      <c r="AL84">
        <v>1239.6484</v>
      </c>
      <c r="AM84">
        <v>1149.9238</v>
      </c>
      <c r="AN84">
        <v>1092.8334</v>
      </c>
      <c r="AO84">
        <v>895.34810000000004</v>
      </c>
      <c r="AP84">
        <v>1060.3073999999999</v>
      </c>
      <c r="AQ84">
        <v>992.65110000000004</v>
      </c>
      <c r="AR84">
        <v>971.77030000000002</v>
      </c>
      <c r="AS84">
        <v>952.82849999999996</v>
      </c>
      <c r="AT84">
        <v>933.92110000000002</v>
      </c>
      <c r="AU84">
        <v>923.02940000000001</v>
      </c>
      <c r="AV84">
        <v>909.47910000000002</v>
      </c>
      <c r="AW84">
        <v>893.90660000000003</v>
      </c>
      <c r="AX84">
        <v>16</v>
      </c>
      <c r="AY84">
        <v>30.2</v>
      </c>
      <c r="AZ84">
        <v>32.218899999999998</v>
      </c>
      <c r="BA84">
        <v>21.261900000000001</v>
      </c>
      <c r="BB84">
        <v>14.0326</v>
      </c>
      <c r="BC84">
        <v>10.0794</v>
      </c>
      <c r="BD84">
        <v>7.3594999999999997</v>
      </c>
      <c r="BE84">
        <v>5.3921000000000001</v>
      </c>
      <c r="BF84">
        <v>4.1943000000000001</v>
      </c>
      <c r="BG84">
        <v>3.5939000000000001</v>
      </c>
      <c r="BH84">
        <v>3.6032000000000002</v>
      </c>
      <c r="BI84">
        <v>82.93</v>
      </c>
      <c r="BJ84">
        <v>139.16</v>
      </c>
      <c r="BK84">
        <v>127.18</v>
      </c>
      <c r="BL84">
        <v>209.26</v>
      </c>
      <c r="BM84">
        <v>178.74</v>
      </c>
      <c r="BN84">
        <v>293.83999999999997</v>
      </c>
      <c r="BO84">
        <v>244.15</v>
      </c>
      <c r="BP84">
        <v>403.95</v>
      </c>
      <c r="BQ84">
        <v>334.07</v>
      </c>
      <c r="BR84">
        <v>555.72</v>
      </c>
      <c r="BS84">
        <v>431.29</v>
      </c>
      <c r="BT84">
        <v>717.15</v>
      </c>
      <c r="BU84">
        <v>514.83000000000004</v>
      </c>
      <c r="BV84">
        <v>846.75</v>
      </c>
      <c r="BW84">
        <v>49</v>
      </c>
      <c r="BX84">
        <v>47.5</v>
      </c>
      <c r="BY84">
        <v>33.634500000000003</v>
      </c>
      <c r="BZ84">
        <v>3.4888889999999999</v>
      </c>
      <c r="CA84">
        <v>3.0169000000000001</v>
      </c>
      <c r="CB84">
        <v>3.3424</v>
      </c>
      <c r="CC84">
        <v>-0.60580000000000001</v>
      </c>
      <c r="CD84">
        <v>3.0169000000000001</v>
      </c>
      <c r="CE84">
        <v>5801598</v>
      </c>
      <c r="CF84">
        <v>2</v>
      </c>
      <c r="CI84">
        <v>3.9064000000000001</v>
      </c>
      <c r="CJ84">
        <v>6.9336000000000002</v>
      </c>
      <c r="CK84">
        <v>8.4606999999999992</v>
      </c>
      <c r="CL84">
        <v>10.4214</v>
      </c>
      <c r="CM84">
        <v>12.106400000000001</v>
      </c>
      <c r="CN84">
        <v>16.006399999999999</v>
      </c>
      <c r="CO84">
        <v>4.2148000000000003</v>
      </c>
      <c r="CP84">
        <v>7.3574000000000002</v>
      </c>
      <c r="CQ84">
        <v>9.0802999999999994</v>
      </c>
      <c r="CR84">
        <v>10.819699999999999</v>
      </c>
      <c r="CS84">
        <v>12.701599999999999</v>
      </c>
      <c r="CT84">
        <v>17.6279</v>
      </c>
      <c r="CU84">
        <v>24.828199999999999</v>
      </c>
      <c r="CV84">
        <v>24.940300000000001</v>
      </c>
      <c r="CW84">
        <v>25.0106</v>
      </c>
      <c r="CX84">
        <v>25.136500000000002</v>
      </c>
      <c r="CY84">
        <v>25.154199999999999</v>
      </c>
      <c r="CZ84">
        <v>24.909800000000001</v>
      </c>
      <c r="DB84">
        <v>12185</v>
      </c>
      <c r="DC84">
        <v>935</v>
      </c>
      <c r="DD84">
        <v>11</v>
      </c>
      <c r="DF84" t="s">
        <v>511</v>
      </c>
      <c r="DG84">
        <v>356</v>
      </c>
      <c r="DH84">
        <v>1292</v>
      </c>
      <c r="DI84">
        <v>8</v>
      </c>
      <c r="DJ84">
        <v>5</v>
      </c>
      <c r="DK84">
        <v>35</v>
      </c>
      <c r="DL84">
        <v>31.333334000000001</v>
      </c>
      <c r="DM84">
        <v>3.4888889999999999</v>
      </c>
      <c r="DN84">
        <v>1730.8643</v>
      </c>
      <c r="DO84">
        <v>1677.1713999999999</v>
      </c>
      <c r="DP84">
        <v>1488.85</v>
      </c>
      <c r="DQ84">
        <v>1365.9429</v>
      </c>
      <c r="DR84">
        <v>1305</v>
      </c>
      <c r="DS84">
        <v>1183.6642999999999</v>
      </c>
      <c r="DT84">
        <v>1157.9429</v>
      </c>
      <c r="DU84">
        <v>76.680700000000002</v>
      </c>
      <c r="DV84">
        <v>78.284999999999997</v>
      </c>
      <c r="DW84">
        <v>83.07</v>
      </c>
      <c r="DX84">
        <v>80.25</v>
      </c>
      <c r="DY84">
        <v>55.49</v>
      </c>
      <c r="DZ84">
        <v>45.617899999999999</v>
      </c>
      <c r="EA84">
        <v>41.004300000000001</v>
      </c>
      <c r="EB84">
        <v>32.218899999999998</v>
      </c>
      <c r="EC84">
        <v>21.261900000000001</v>
      </c>
      <c r="ED84">
        <v>14.0326</v>
      </c>
      <c r="EE84">
        <v>10.0794</v>
      </c>
      <c r="EF84">
        <v>7.3594999999999997</v>
      </c>
      <c r="EG84">
        <v>5.3921000000000001</v>
      </c>
      <c r="EH84">
        <v>4.1943000000000001</v>
      </c>
      <c r="EI84">
        <v>3.5939000000000001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5.0584999999999998E-2</v>
      </c>
      <c r="EY84">
        <v>4.0499E-2</v>
      </c>
      <c r="EZ84">
        <v>3.4160999999999997E-2</v>
      </c>
      <c r="FA84">
        <v>2.9524999999999999E-2</v>
      </c>
      <c r="FB84">
        <v>3.6415000000000003E-2</v>
      </c>
      <c r="FC84">
        <v>2.0308E-2</v>
      </c>
      <c r="FD84">
        <v>1.8436000000000001E-2</v>
      </c>
      <c r="FE84">
        <v>-2.0769999999999999E-3</v>
      </c>
      <c r="FF84">
        <v>-6.646E-3</v>
      </c>
      <c r="FG84">
        <v>-1.5751000000000001E-2</v>
      </c>
      <c r="FH84">
        <v>-1.0572E-2</v>
      </c>
      <c r="FI84">
        <v>-1.46E-2</v>
      </c>
      <c r="FJ84">
        <v>-3.29E-3</v>
      </c>
      <c r="FK84">
        <v>-1.039E-3</v>
      </c>
      <c r="FL84">
        <v>7.9065999999999997E-2</v>
      </c>
      <c r="FM84">
        <v>7.6222999999999999E-2</v>
      </c>
      <c r="FN84">
        <v>7.4123999999999995E-2</v>
      </c>
      <c r="FO84">
        <v>7.6199000000000003E-2</v>
      </c>
      <c r="FP84">
        <v>8.5594000000000003E-2</v>
      </c>
      <c r="FQ84">
        <v>0.100199</v>
      </c>
      <c r="FR84">
        <v>9.5216999999999996E-2</v>
      </c>
      <c r="FS84">
        <v>-0.29320299999999999</v>
      </c>
      <c r="FT84">
        <v>-0.28996300000000003</v>
      </c>
      <c r="FU84">
        <v>-0.287435</v>
      </c>
      <c r="FV84">
        <v>-0.29109800000000002</v>
      </c>
      <c r="FW84">
        <v>-0.30121199999999998</v>
      </c>
      <c r="FX84">
        <v>-0.30002299999999998</v>
      </c>
      <c r="FY84">
        <v>-0.29386899999999999</v>
      </c>
      <c r="FZ84">
        <v>-1.338123</v>
      </c>
      <c r="GA84">
        <v>-1.3167960000000001</v>
      </c>
      <c r="GB84">
        <v>-1.3002339999999999</v>
      </c>
      <c r="GC84">
        <v>-1.3244199999999999</v>
      </c>
      <c r="GD84">
        <v>-1.3958870000000001</v>
      </c>
      <c r="GE84">
        <v>-1.3860950000000001</v>
      </c>
      <c r="GF84">
        <v>-1.3453139999999999</v>
      </c>
      <c r="GG84">
        <v>-0.46023399999999998</v>
      </c>
      <c r="GH84">
        <v>-0.43152600000000002</v>
      </c>
      <c r="GI84">
        <v>-0.41373700000000002</v>
      </c>
      <c r="GJ84">
        <v>-0.45366000000000001</v>
      </c>
      <c r="GK84">
        <v>-0.547682</v>
      </c>
      <c r="GL84">
        <v>-0.61122399999999999</v>
      </c>
      <c r="GM84">
        <v>-0.54440299999999997</v>
      </c>
      <c r="GN84">
        <v>-0.34834199999999998</v>
      </c>
      <c r="GO84">
        <v>-0.32771800000000001</v>
      </c>
      <c r="GP84">
        <v>-0.31184000000000001</v>
      </c>
      <c r="GQ84">
        <v>-0.33505099999999999</v>
      </c>
      <c r="GR84">
        <v>-0.39628400000000003</v>
      </c>
      <c r="GS84">
        <v>-0.38927800000000001</v>
      </c>
      <c r="GT84">
        <v>-0.35095700000000002</v>
      </c>
      <c r="GU84">
        <v>0.40472599999999997</v>
      </c>
      <c r="GV84">
        <v>0.36830200000000002</v>
      </c>
      <c r="GW84">
        <v>0.33287899999999998</v>
      </c>
      <c r="GX84">
        <v>0.26818500000000001</v>
      </c>
      <c r="GY84">
        <v>0.42360500000000001</v>
      </c>
      <c r="GZ84">
        <v>0.35397099999999998</v>
      </c>
      <c r="HA84">
        <v>0.31388899999999997</v>
      </c>
      <c r="HB84">
        <v>-35</v>
      </c>
      <c r="HC84">
        <v>-35</v>
      </c>
      <c r="HD84">
        <v>-35</v>
      </c>
      <c r="HE84">
        <v>-35</v>
      </c>
      <c r="HF84">
        <v>-20</v>
      </c>
      <c r="HG84">
        <v>20</v>
      </c>
      <c r="HH84">
        <v>-20</v>
      </c>
      <c r="HI84">
        <v>-1.968639</v>
      </c>
      <c r="HJ84">
        <v>-1.9492830000000001</v>
      </c>
      <c r="HK84">
        <v>-1.9351320000000001</v>
      </c>
      <c r="HL84">
        <v>-1.958054</v>
      </c>
      <c r="HM84">
        <v>-2.0198900000000002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747.02200000000005</v>
      </c>
      <c r="HX84">
        <v>0</v>
      </c>
      <c r="HZ84">
        <v>746.88400000000001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763.75400000000002</v>
      </c>
      <c r="IJ84">
        <v>0</v>
      </c>
      <c r="IL84">
        <v>764.00699999999995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775.79</v>
      </c>
      <c r="IV84">
        <v>0</v>
      </c>
      <c r="IX84">
        <v>775.96900000000005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754.09699999999998</v>
      </c>
      <c r="JH84">
        <v>0</v>
      </c>
      <c r="JJ84">
        <v>754.02200000000005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705.35599999999999</v>
      </c>
      <c r="JT84">
        <v>0</v>
      </c>
      <c r="JV84">
        <v>705.13900000000001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744.06600000000003</v>
      </c>
      <c r="KF84">
        <v>0.10199999999999999</v>
      </c>
      <c r="KH84">
        <v>744.10799999999995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774.59699999999998</v>
      </c>
      <c r="KR84">
        <v>2.5000000000000001E-2</v>
      </c>
      <c r="KT84">
        <v>774.78200000000004</v>
      </c>
      <c r="KU84">
        <v>2.5000000000000001E-2</v>
      </c>
      <c r="KV84">
        <v>136.85251674379998</v>
      </c>
      <c r="KW84">
        <v>127.8390356222</v>
      </c>
      <c r="KX84">
        <v>110.35951739999999</v>
      </c>
      <c r="KY84">
        <v>104.08348303710001</v>
      </c>
      <c r="KZ84">
        <v>111.70017</v>
      </c>
      <c r="LA84">
        <v>118.60197919569998</v>
      </c>
      <c r="LB84">
        <v>110.2558491093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-30.482336799999995</v>
      </c>
      <c r="LI84">
        <v>-7.4642725999999993</v>
      </c>
      <c r="LJ84">
        <v>-64.909670483999989</v>
      </c>
      <c r="LK84">
        <v>-44.577494988000005</v>
      </c>
      <c r="LL84">
        <v>-23.937307939999993</v>
      </c>
      <c r="LM84">
        <v>-25.101732259999991</v>
      </c>
      <c r="LN84">
        <v>-30.451274905000005</v>
      </c>
      <c r="LO84">
        <v>-23.588564709999996</v>
      </c>
      <c r="LP84">
        <v>-23.404427657999999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68.902365000000003</v>
      </c>
      <c r="LY84">
        <v>68.224905000000007</v>
      </c>
      <c r="LZ84">
        <v>67.729619999999997</v>
      </c>
      <c r="MA84">
        <v>68.531890000000004</v>
      </c>
      <c r="MB84">
        <v>40.397800000000004</v>
      </c>
      <c r="MC84">
        <v>0</v>
      </c>
      <c r="MD84">
        <v>0</v>
      </c>
      <c r="ME84">
        <v>-35.291065283800002</v>
      </c>
      <c r="MF84">
        <v>-33.782012909999999</v>
      </c>
      <c r="MG84">
        <v>-34.36913259</v>
      </c>
      <c r="MH84">
        <v>-36.406215000000003</v>
      </c>
      <c r="MI84">
        <v>-30.390874180000001</v>
      </c>
      <c r="MJ84">
        <v>-27.8827553096</v>
      </c>
      <c r="MK84">
        <v>-22.322863932899999</v>
      </c>
      <c r="ML84">
        <v>105.554145976</v>
      </c>
      <c r="MM84">
        <v>117.70443272420002</v>
      </c>
      <c r="MN84">
        <v>119.78269687</v>
      </c>
      <c r="MO84">
        <v>111.10742577710002</v>
      </c>
      <c r="MP84">
        <v>91.255820915000001</v>
      </c>
      <c r="MQ84">
        <v>36.648322376099983</v>
      </c>
      <c r="MR84">
        <v>57.064284918399999</v>
      </c>
    </row>
    <row r="85" spans="1:356" x14ac:dyDescent="0.25">
      <c r="A85">
        <v>51</v>
      </c>
      <c r="B85" t="s">
        <v>466</v>
      </c>
      <c r="C85" s="3">
        <v>42812.631909722222</v>
      </c>
      <c r="D85">
        <v>57.851599999999998</v>
      </c>
      <c r="E85">
        <v>59.634800000000006</v>
      </c>
      <c r="F85">
        <v>36</v>
      </c>
      <c r="G85">
        <v>64</v>
      </c>
      <c r="H85">
        <v>1.1893</v>
      </c>
      <c r="I85">
        <v>838.49</v>
      </c>
      <c r="J85">
        <v>23862</v>
      </c>
      <c r="K85">
        <v>30</v>
      </c>
      <c r="L85">
        <v>239673</v>
      </c>
      <c r="M85">
        <v>239681</v>
      </c>
      <c r="N85">
        <v>139220</v>
      </c>
      <c r="O85">
        <v>139238</v>
      </c>
      <c r="P85">
        <v>139261</v>
      </c>
      <c r="Q85">
        <v>139303</v>
      </c>
      <c r="R85">
        <v>221036</v>
      </c>
      <c r="S85">
        <v>221028</v>
      </c>
      <c r="T85">
        <v>239269</v>
      </c>
      <c r="U85">
        <v>239731</v>
      </c>
      <c r="V85">
        <v>215723</v>
      </c>
      <c r="W85">
        <v>215715</v>
      </c>
      <c r="X85">
        <v>216051</v>
      </c>
      <c r="Y85">
        <v>216069</v>
      </c>
      <c r="Z85">
        <v>294074</v>
      </c>
      <c r="AA85">
        <v>294058</v>
      </c>
      <c r="AB85">
        <v>1366.77</v>
      </c>
      <c r="AC85">
        <v>1898.538</v>
      </c>
      <c r="AD85">
        <v>6</v>
      </c>
      <c r="AE85">
        <v>181.49080000000001</v>
      </c>
      <c r="AF85">
        <v>181.49080000000001</v>
      </c>
      <c r="AG85">
        <v>181.49080000000001</v>
      </c>
      <c r="AH85">
        <v>181.49080000000001</v>
      </c>
      <c r="AI85">
        <v>181.49080000000001</v>
      </c>
      <c r="AJ85">
        <v>37.096699999999998</v>
      </c>
      <c r="AK85">
        <v>37.096699999999998</v>
      </c>
      <c r="AL85">
        <v>1223.2421999999999</v>
      </c>
      <c r="AM85">
        <v>1137.1525999999999</v>
      </c>
      <c r="AN85">
        <v>1066.6666</v>
      </c>
      <c r="AO85">
        <v>884.24879999999996</v>
      </c>
      <c r="AP85">
        <v>1079.9899</v>
      </c>
      <c r="AQ85">
        <v>1007.2335</v>
      </c>
      <c r="AR85">
        <v>983.86130000000003</v>
      </c>
      <c r="AS85">
        <v>961.54250000000002</v>
      </c>
      <c r="AT85">
        <v>940.00900000000001</v>
      </c>
      <c r="AU85">
        <v>929.08969999999999</v>
      </c>
      <c r="AV85">
        <v>916.06619999999998</v>
      </c>
      <c r="AW85">
        <v>898.5693</v>
      </c>
      <c r="AX85">
        <v>15.8</v>
      </c>
      <c r="AY85">
        <v>27.6</v>
      </c>
      <c r="AZ85">
        <v>31.945599999999999</v>
      </c>
      <c r="BA85">
        <v>20.008600000000001</v>
      </c>
      <c r="BB85">
        <v>12.5823</v>
      </c>
      <c r="BC85">
        <v>8.8099000000000007</v>
      </c>
      <c r="BD85">
        <v>6.2062999999999997</v>
      </c>
      <c r="BE85">
        <v>4.4589999999999996</v>
      </c>
      <c r="BF85">
        <v>3.3664999999999998</v>
      </c>
      <c r="BG85">
        <v>2.8203</v>
      </c>
      <c r="BH85">
        <v>2.8218999999999999</v>
      </c>
      <c r="BI85">
        <v>82.17</v>
      </c>
      <c r="BJ85">
        <v>137.52000000000001</v>
      </c>
      <c r="BK85">
        <v>133.71</v>
      </c>
      <c r="BL85">
        <v>216.8</v>
      </c>
      <c r="BM85">
        <v>195.18</v>
      </c>
      <c r="BN85">
        <v>313.10000000000002</v>
      </c>
      <c r="BO85">
        <v>274.36</v>
      </c>
      <c r="BP85">
        <v>446.34</v>
      </c>
      <c r="BQ85">
        <v>386.99</v>
      </c>
      <c r="BR85">
        <v>631.82000000000005</v>
      </c>
      <c r="BS85">
        <v>515.24</v>
      </c>
      <c r="BT85">
        <v>833.68</v>
      </c>
      <c r="BU85">
        <v>622.11</v>
      </c>
      <c r="BV85">
        <v>1004.11</v>
      </c>
      <c r="BW85">
        <v>49.8</v>
      </c>
      <c r="BX85">
        <v>47.3</v>
      </c>
      <c r="BY85">
        <v>40.792700000000004</v>
      </c>
      <c r="BZ85">
        <v>2.1</v>
      </c>
      <c r="CA85">
        <v>2.8671000000000002</v>
      </c>
      <c r="CB85">
        <v>3.9784999999999999</v>
      </c>
      <c r="CC85">
        <v>0.91010000000000002</v>
      </c>
      <c r="CD85">
        <v>2.8671000000000002</v>
      </c>
      <c r="CE85">
        <v>2102453</v>
      </c>
      <c r="CF85">
        <v>1</v>
      </c>
      <c r="CI85">
        <v>3.6836000000000002</v>
      </c>
      <c r="CJ85">
        <v>6.7971000000000004</v>
      </c>
      <c r="CK85">
        <v>8.3285999999999998</v>
      </c>
      <c r="CL85">
        <v>10.446400000000001</v>
      </c>
      <c r="CM85">
        <v>11.88</v>
      </c>
      <c r="CN85">
        <v>15.849299999999999</v>
      </c>
      <c r="CO85">
        <v>4.4124999999999996</v>
      </c>
      <c r="CP85">
        <v>7.8186999999999998</v>
      </c>
      <c r="CQ85">
        <v>8.7063000000000006</v>
      </c>
      <c r="CR85">
        <v>11.1938</v>
      </c>
      <c r="CS85">
        <v>13.071899999999999</v>
      </c>
      <c r="CT85">
        <v>16.6203</v>
      </c>
      <c r="CU85">
        <v>25.147200000000002</v>
      </c>
      <c r="CV85">
        <v>24.916799999999999</v>
      </c>
      <c r="CW85">
        <v>24.9955</v>
      </c>
      <c r="CX85">
        <v>25.049600000000002</v>
      </c>
      <c r="CY85">
        <v>25.026700000000002</v>
      </c>
      <c r="CZ85">
        <v>25.056100000000001</v>
      </c>
      <c r="DB85">
        <v>12185</v>
      </c>
      <c r="DC85">
        <v>935</v>
      </c>
      <c r="DD85">
        <v>12</v>
      </c>
      <c r="DF85" t="s">
        <v>511</v>
      </c>
      <c r="DG85">
        <v>279</v>
      </c>
      <c r="DH85">
        <v>1291</v>
      </c>
      <c r="DI85">
        <v>7</v>
      </c>
      <c r="DJ85">
        <v>5</v>
      </c>
      <c r="DK85">
        <v>35</v>
      </c>
      <c r="DL85">
        <v>30.833334000000001</v>
      </c>
      <c r="DM85">
        <v>2.1</v>
      </c>
      <c r="DN85">
        <v>1881.0286000000001</v>
      </c>
      <c r="DO85">
        <v>1822.4</v>
      </c>
      <c r="DP85">
        <v>1594.4713999999999</v>
      </c>
      <c r="DQ85">
        <v>1502.7927999999999</v>
      </c>
      <c r="DR85">
        <v>1407.4070999999999</v>
      </c>
      <c r="DS85">
        <v>1396.2786000000001</v>
      </c>
      <c r="DT85">
        <v>1287.2858000000001</v>
      </c>
      <c r="DU85">
        <v>78.281400000000005</v>
      </c>
      <c r="DV85">
        <v>79.959999999999994</v>
      </c>
      <c r="DW85">
        <v>91.013599999999997</v>
      </c>
      <c r="DX85">
        <v>86.785700000000006</v>
      </c>
      <c r="DY85">
        <v>61.7714</v>
      </c>
      <c r="DZ85">
        <v>52.180700000000002</v>
      </c>
      <c r="EA85">
        <v>46.140700000000002</v>
      </c>
      <c r="EB85">
        <v>31.945599999999999</v>
      </c>
      <c r="EC85">
        <v>20.008600000000001</v>
      </c>
      <c r="ED85">
        <v>12.5823</v>
      </c>
      <c r="EE85">
        <v>8.8099000000000007</v>
      </c>
      <c r="EF85">
        <v>6.2062999999999997</v>
      </c>
      <c r="EG85">
        <v>4.4589999999999996</v>
      </c>
      <c r="EH85">
        <v>3.3664999999999998</v>
      </c>
      <c r="EI85">
        <v>2.8203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5.2176E-2</v>
      </c>
      <c r="EY85">
        <v>4.1968999999999999E-2</v>
      </c>
      <c r="EZ85">
        <v>3.5527000000000003E-2</v>
      </c>
      <c r="FA85">
        <v>2.9687000000000002E-2</v>
      </c>
      <c r="FB85">
        <v>3.7107000000000001E-2</v>
      </c>
      <c r="FC85">
        <v>2.0789999999999999E-2</v>
      </c>
      <c r="FD85">
        <v>1.8851E-2</v>
      </c>
      <c r="FE85">
        <v>-2.075E-3</v>
      </c>
      <c r="FF85">
        <v>-6.6389999999999999E-3</v>
      </c>
      <c r="FG85">
        <v>-1.5736E-2</v>
      </c>
      <c r="FH85">
        <v>-1.0562E-2</v>
      </c>
      <c r="FI85">
        <v>-1.4584E-2</v>
      </c>
      <c r="FJ85">
        <v>-1.786E-3</v>
      </c>
      <c r="FK85">
        <v>-1.2799999999999999E-4</v>
      </c>
      <c r="FL85">
        <v>7.8993999999999995E-2</v>
      </c>
      <c r="FM85">
        <v>7.6149999999999995E-2</v>
      </c>
      <c r="FN85">
        <v>7.4060000000000001E-2</v>
      </c>
      <c r="FO85">
        <v>7.6124999999999998E-2</v>
      </c>
      <c r="FP85">
        <v>8.5513000000000006E-2</v>
      </c>
      <c r="FQ85">
        <v>0.100038</v>
      </c>
      <c r="FR85">
        <v>9.5117999999999994E-2</v>
      </c>
      <c r="FS85">
        <v>-0.29397600000000002</v>
      </c>
      <c r="FT85">
        <v>-0.29076800000000003</v>
      </c>
      <c r="FU85">
        <v>-0.28814699999999999</v>
      </c>
      <c r="FV85">
        <v>-0.29191899999999998</v>
      </c>
      <c r="FW85">
        <v>-0.30204199999999998</v>
      </c>
      <c r="FX85">
        <v>-0.30128700000000003</v>
      </c>
      <c r="FY85">
        <v>-0.294761</v>
      </c>
      <c r="FZ85">
        <v>-1.338881</v>
      </c>
      <c r="GA85">
        <v>-1.3178000000000001</v>
      </c>
      <c r="GB85">
        <v>-1.300681</v>
      </c>
      <c r="GC85">
        <v>-1.3255239999999999</v>
      </c>
      <c r="GD85">
        <v>-1.3969180000000001</v>
      </c>
      <c r="GE85">
        <v>-1.3917759999999999</v>
      </c>
      <c r="GF85">
        <v>-1.348878</v>
      </c>
      <c r="GG85">
        <v>-0.46074500000000002</v>
      </c>
      <c r="GH85">
        <v>-0.43189699999999998</v>
      </c>
      <c r="GI85">
        <v>-0.41432099999999999</v>
      </c>
      <c r="GJ85">
        <v>-0.45401599999999998</v>
      </c>
      <c r="GK85">
        <v>-0.54817700000000003</v>
      </c>
      <c r="GL85">
        <v>-0.61063000000000001</v>
      </c>
      <c r="GM85">
        <v>-0.54506500000000002</v>
      </c>
      <c r="GN85">
        <v>-0.34908400000000001</v>
      </c>
      <c r="GO85">
        <v>-0.32866299999999998</v>
      </c>
      <c r="GP85">
        <v>-0.31224600000000002</v>
      </c>
      <c r="GQ85">
        <v>-0.33612399999999998</v>
      </c>
      <c r="GR85">
        <v>-0.39741300000000002</v>
      </c>
      <c r="GS85">
        <v>-0.39227499999999998</v>
      </c>
      <c r="GT85">
        <v>-0.35152499999999998</v>
      </c>
      <c r="GU85">
        <v>0.400563</v>
      </c>
      <c r="GV85">
        <v>0.35566599999999998</v>
      </c>
      <c r="GW85">
        <v>0.30296699999999999</v>
      </c>
      <c r="GX85">
        <v>0.23699100000000001</v>
      </c>
      <c r="GY85">
        <v>0.36219899999999999</v>
      </c>
      <c r="GZ85">
        <v>0.29277999999999998</v>
      </c>
      <c r="HA85">
        <v>0.25636700000000001</v>
      </c>
      <c r="HB85">
        <v>-35</v>
      </c>
      <c r="HC85">
        <v>-35</v>
      </c>
      <c r="HD85">
        <v>-35</v>
      </c>
      <c r="HE85">
        <v>-35</v>
      </c>
      <c r="HF85">
        <v>-20</v>
      </c>
      <c r="HG85">
        <v>10</v>
      </c>
      <c r="HH85">
        <v>-10</v>
      </c>
      <c r="HI85">
        <v>-1.9673609999999999</v>
      </c>
      <c r="HJ85">
        <v>-1.9478709999999999</v>
      </c>
      <c r="HK85">
        <v>-1.9334709999999999</v>
      </c>
      <c r="HL85">
        <v>-1.956442</v>
      </c>
      <c r="HM85">
        <v>-2.0187560000000002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747.02200000000005</v>
      </c>
      <c r="HX85">
        <v>0</v>
      </c>
      <c r="HZ85">
        <v>746.88400000000001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763.75400000000002</v>
      </c>
      <c r="IJ85">
        <v>0</v>
      </c>
      <c r="IL85">
        <v>764.00699999999995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775.79</v>
      </c>
      <c r="IV85">
        <v>0</v>
      </c>
      <c r="IX85">
        <v>775.96900000000005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754.09699999999998</v>
      </c>
      <c r="JH85">
        <v>0</v>
      </c>
      <c r="JJ85">
        <v>754.02200000000005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705.35599999999999</v>
      </c>
      <c r="JT85">
        <v>0</v>
      </c>
      <c r="JV85">
        <v>705.13900000000001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744.06600000000003</v>
      </c>
      <c r="KF85">
        <v>0.10199999999999999</v>
      </c>
      <c r="KH85">
        <v>744.10799999999995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774.59699999999998</v>
      </c>
      <c r="KR85">
        <v>2.5000000000000001E-2</v>
      </c>
      <c r="KT85">
        <v>774.78200000000004</v>
      </c>
      <c r="KU85">
        <v>2.5000000000000001E-2</v>
      </c>
      <c r="KV85">
        <v>148.5899732284</v>
      </c>
      <c r="KW85">
        <v>138.77575999999999</v>
      </c>
      <c r="KX85">
        <v>118.08655188399999</v>
      </c>
      <c r="KY85">
        <v>114.4001019</v>
      </c>
      <c r="KZ85">
        <v>120.3516033423</v>
      </c>
      <c r="LA85">
        <v>139.6809185868</v>
      </c>
      <c r="LB85">
        <v>122.4440507244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-30.6107592</v>
      </c>
      <c r="LI85">
        <v>-7.4869294000000002</v>
      </c>
      <c r="LJ85">
        <v>-67.079276980999992</v>
      </c>
      <c r="LK85">
        <v>-46.557873999999998</v>
      </c>
      <c r="LL85">
        <v>-25.741777671000005</v>
      </c>
      <c r="LM85">
        <v>-25.350646500000003</v>
      </c>
      <c r="LN85">
        <v>-31.462784114000002</v>
      </c>
      <c r="LO85">
        <v>-26.449311104</v>
      </c>
      <c r="LP85">
        <v>-25.255042793999998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68.857635000000002</v>
      </c>
      <c r="LY85">
        <v>68.175484999999995</v>
      </c>
      <c r="LZ85">
        <v>67.671485000000004</v>
      </c>
      <c r="MA85">
        <v>68.475470000000001</v>
      </c>
      <c r="MB85">
        <v>40.375120000000003</v>
      </c>
      <c r="MC85">
        <v>0</v>
      </c>
      <c r="MD85">
        <v>0</v>
      </c>
      <c r="ME85">
        <v>-36.067763643000006</v>
      </c>
      <c r="MF85">
        <v>-34.534484119999995</v>
      </c>
      <c r="MG85">
        <v>-37.708845765599996</v>
      </c>
      <c r="MH85">
        <v>-39.402096371200003</v>
      </c>
      <c r="MI85">
        <v>-33.861660737800001</v>
      </c>
      <c r="MJ85">
        <v>-31.863100841000001</v>
      </c>
      <c r="MK85">
        <v>-25.149680645500002</v>
      </c>
      <c r="ML85">
        <v>114.30056760440002</v>
      </c>
      <c r="MM85">
        <v>125.85888688</v>
      </c>
      <c r="MN85">
        <v>122.30741344739999</v>
      </c>
      <c r="MO85">
        <v>118.1228290288</v>
      </c>
      <c r="MP85">
        <v>95.402278490499981</v>
      </c>
      <c r="MQ85">
        <v>50.757747441799992</v>
      </c>
      <c r="MR85">
        <v>64.552397884900003</v>
      </c>
    </row>
    <row r="86" spans="1:356" x14ac:dyDescent="0.25">
      <c r="A86">
        <v>51</v>
      </c>
      <c r="B86" t="s">
        <v>467</v>
      </c>
      <c r="C86" s="3">
        <v>42812.633043981485</v>
      </c>
      <c r="D86">
        <v>57.943899999999999</v>
      </c>
      <c r="E86">
        <v>59.812400000000004</v>
      </c>
      <c r="F86">
        <v>34</v>
      </c>
      <c r="G86">
        <v>56</v>
      </c>
      <c r="H86">
        <v>1.1893</v>
      </c>
      <c r="I86">
        <v>656.1223</v>
      </c>
      <c r="J86">
        <v>23739</v>
      </c>
      <c r="K86">
        <v>30</v>
      </c>
      <c r="L86">
        <v>239673</v>
      </c>
      <c r="M86">
        <v>239681</v>
      </c>
      <c r="N86">
        <v>139220</v>
      </c>
      <c r="O86">
        <v>139238</v>
      </c>
      <c r="P86">
        <v>139261</v>
      </c>
      <c r="Q86">
        <v>139303</v>
      </c>
      <c r="R86">
        <v>221036</v>
      </c>
      <c r="S86">
        <v>221028</v>
      </c>
      <c r="T86">
        <v>239269</v>
      </c>
      <c r="U86">
        <v>239731</v>
      </c>
      <c r="V86">
        <v>215723</v>
      </c>
      <c r="W86">
        <v>215715</v>
      </c>
      <c r="X86">
        <v>216051</v>
      </c>
      <c r="Y86">
        <v>216069</v>
      </c>
      <c r="Z86">
        <v>294074</v>
      </c>
      <c r="AA86">
        <v>294058</v>
      </c>
      <c r="AB86">
        <v>1366.77</v>
      </c>
      <c r="AC86">
        <v>1922.625</v>
      </c>
      <c r="AD86">
        <v>6</v>
      </c>
      <c r="AE86">
        <v>182.04060000000001</v>
      </c>
      <c r="AF86">
        <v>182.04060000000001</v>
      </c>
      <c r="AG86">
        <v>182.04060000000001</v>
      </c>
      <c r="AH86">
        <v>182.04060000000001</v>
      </c>
      <c r="AI86">
        <v>182.04060000000001</v>
      </c>
      <c r="AJ86">
        <v>37.646599999999999</v>
      </c>
      <c r="AK86">
        <v>37.646599999999999</v>
      </c>
      <c r="AL86">
        <v>1234.9609</v>
      </c>
      <c r="AM86">
        <v>1154.5170000000001</v>
      </c>
      <c r="AN86">
        <v>1082.5</v>
      </c>
      <c r="AO86">
        <v>898.26009999999997</v>
      </c>
      <c r="AP86">
        <v>1076.4481000000001</v>
      </c>
      <c r="AQ86">
        <v>1010.6876999999999</v>
      </c>
      <c r="AR86">
        <v>989.45500000000004</v>
      </c>
      <c r="AS86">
        <v>969.61220000000003</v>
      </c>
      <c r="AT86">
        <v>950.04570000000001</v>
      </c>
      <c r="AU86">
        <v>939.02829999999994</v>
      </c>
      <c r="AV86">
        <v>925.98080000000004</v>
      </c>
      <c r="AW86">
        <v>910.9289</v>
      </c>
      <c r="AX86">
        <v>16</v>
      </c>
      <c r="AY86">
        <v>36</v>
      </c>
      <c r="AZ86">
        <v>32.313699999999997</v>
      </c>
      <c r="BA86">
        <v>21.5106</v>
      </c>
      <c r="BB86">
        <v>14.253299999999999</v>
      </c>
      <c r="BC86">
        <v>10.216200000000001</v>
      </c>
      <c r="BD86">
        <v>7.4242999999999997</v>
      </c>
      <c r="BE86">
        <v>5.4874999999999998</v>
      </c>
      <c r="BF86">
        <v>4.2515000000000001</v>
      </c>
      <c r="BG86">
        <v>3.5941999999999998</v>
      </c>
      <c r="BH86">
        <v>3.6067</v>
      </c>
      <c r="BI86">
        <v>88.28</v>
      </c>
      <c r="BJ86">
        <v>147.63</v>
      </c>
      <c r="BK86">
        <v>133.88999999999999</v>
      </c>
      <c r="BL86">
        <v>222.05</v>
      </c>
      <c r="BM86">
        <v>188.51</v>
      </c>
      <c r="BN86">
        <v>311.60000000000002</v>
      </c>
      <c r="BO86">
        <v>257.48</v>
      </c>
      <c r="BP86">
        <v>426.69</v>
      </c>
      <c r="BQ86">
        <v>352.51</v>
      </c>
      <c r="BR86">
        <v>579.99</v>
      </c>
      <c r="BS86">
        <v>456.53</v>
      </c>
      <c r="BT86">
        <v>753.73</v>
      </c>
      <c r="BU86">
        <v>548.78</v>
      </c>
      <c r="BV86">
        <v>898.13</v>
      </c>
      <c r="BW86">
        <v>49.2</v>
      </c>
      <c r="BX86">
        <v>47.3</v>
      </c>
      <c r="BY86">
        <v>33.493699999999997</v>
      </c>
      <c r="BZ86">
        <v>5.04</v>
      </c>
      <c r="CA86">
        <v>4.8509000000000002</v>
      </c>
      <c r="CB86">
        <v>4.8509000000000002</v>
      </c>
      <c r="CC86">
        <v>-0.84009999999999996</v>
      </c>
      <c r="CD86">
        <v>4.8509000000000002</v>
      </c>
      <c r="CE86">
        <v>6211694</v>
      </c>
      <c r="CF86">
        <v>2</v>
      </c>
      <c r="CI86">
        <v>3.7221000000000002</v>
      </c>
      <c r="CJ86">
        <v>6.6657000000000002</v>
      </c>
      <c r="CK86">
        <v>8.1549999999999994</v>
      </c>
      <c r="CL86">
        <v>10.0936</v>
      </c>
      <c r="CM86">
        <v>11.810700000000001</v>
      </c>
      <c r="CN86">
        <v>15.5243</v>
      </c>
      <c r="CO86">
        <v>4.1596000000000002</v>
      </c>
      <c r="CP86">
        <v>7.3281000000000001</v>
      </c>
      <c r="CQ86">
        <v>8.5526</v>
      </c>
      <c r="CR86">
        <v>11.3368</v>
      </c>
      <c r="CS86">
        <v>12.898199999999999</v>
      </c>
      <c r="CT86">
        <v>17.6158</v>
      </c>
      <c r="CU86">
        <v>25.0319</v>
      </c>
      <c r="CV86">
        <v>24.823499999999999</v>
      </c>
      <c r="CW86">
        <v>25.011500000000002</v>
      </c>
      <c r="CX86">
        <v>24.930399999999999</v>
      </c>
      <c r="CY86">
        <v>25.0549</v>
      </c>
      <c r="CZ86">
        <v>24.8856</v>
      </c>
      <c r="DB86">
        <v>12185</v>
      </c>
      <c r="DC86">
        <v>935</v>
      </c>
      <c r="DD86">
        <v>13</v>
      </c>
      <c r="DF86" t="s">
        <v>511</v>
      </c>
      <c r="DG86">
        <v>356</v>
      </c>
      <c r="DH86">
        <v>1289</v>
      </c>
      <c r="DI86">
        <v>8</v>
      </c>
      <c r="DJ86">
        <v>5</v>
      </c>
      <c r="DK86">
        <v>35</v>
      </c>
      <c r="DL86">
        <v>28.666665999999999</v>
      </c>
      <c r="DM86">
        <v>5.04</v>
      </c>
      <c r="DN86">
        <v>1712.3643</v>
      </c>
      <c r="DO86">
        <v>1692.8286000000001</v>
      </c>
      <c r="DP86">
        <v>1510.1570999999999</v>
      </c>
      <c r="DQ86">
        <v>1385.9</v>
      </c>
      <c r="DR86">
        <v>1283.8071</v>
      </c>
      <c r="DS86">
        <v>1213.1357</v>
      </c>
      <c r="DT86">
        <v>1220.8643</v>
      </c>
      <c r="DU86">
        <v>70.137100000000004</v>
      </c>
      <c r="DV86">
        <v>67.852099999999993</v>
      </c>
      <c r="DW86">
        <v>72.970699999999994</v>
      </c>
      <c r="DX86">
        <v>66.817099999999996</v>
      </c>
      <c r="DY86">
        <v>57.098599999999998</v>
      </c>
      <c r="DZ86">
        <v>50.4407</v>
      </c>
      <c r="EA86">
        <v>45.343600000000002</v>
      </c>
      <c r="EB86">
        <v>32.313699999999997</v>
      </c>
      <c r="EC86">
        <v>21.5106</v>
      </c>
      <c r="ED86">
        <v>14.253299999999999</v>
      </c>
      <c r="EE86">
        <v>10.216200000000001</v>
      </c>
      <c r="EF86">
        <v>7.4242999999999997</v>
      </c>
      <c r="EG86">
        <v>5.4874999999999998</v>
      </c>
      <c r="EH86">
        <v>4.2515000000000001</v>
      </c>
      <c r="EI86">
        <v>3.5941999999999998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5.3751E-2</v>
      </c>
      <c r="EY86">
        <v>4.3158000000000002E-2</v>
      </c>
      <c r="EZ86">
        <v>3.6477999999999997E-2</v>
      </c>
      <c r="FA86">
        <v>2.9731E-2</v>
      </c>
      <c r="FB86">
        <v>3.7526999999999998E-2</v>
      </c>
      <c r="FC86">
        <v>2.1468000000000001E-2</v>
      </c>
      <c r="FD86">
        <v>1.9407000000000001E-2</v>
      </c>
      <c r="FE86">
        <v>-2.0690000000000001E-3</v>
      </c>
      <c r="FF86">
        <v>-6.6169999999999996E-3</v>
      </c>
      <c r="FG86">
        <v>-1.5687E-2</v>
      </c>
      <c r="FH86">
        <v>-1.0529999999999999E-2</v>
      </c>
      <c r="FI86">
        <v>-1.4546999999999999E-2</v>
      </c>
      <c r="FJ86">
        <v>-9.19E-4</v>
      </c>
      <c r="FK86">
        <v>4.0200000000000001E-4</v>
      </c>
      <c r="FL86">
        <v>7.9197000000000004E-2</v>
      </c>
      <c r="FM86">
        <v>7.6340000000000005E-2</v>
      </c>
      <c r="FN86">
        <v>7.4234999999999995E-2</v>
      </c>
      <c r="FO86">
        <v>7.6309000000000002E-2</v>
      </c>
      <c r="FP86">
        <v>8.5727999999999999E-2</v>
      </c>
      <c r="FQ86">
        <v>0.10034899999999999</v>
      </c>
      <c r="FR86">
        <v>9.5351000000000005E-2</v>
      </c>
      <c r="FS86">
        <v>-0.291823</v>
      </c>
      <c r="FT86">
        <v>-0.28872399999999998</v>
      </c>
      <c r="FU86">
        <v>-0.28625200000000001</v>
      </c>
      <c r="FV86">
        <v>-0.28993999999999998</v>
      </c>
      <c r="FW86">
        <v>-0.299902</v>
      </c>
      <c r="FX86">
        <v>-0.29900599999999999</v>
      </c>
      <c r="FY86">
        <v>-0.29294500000000001</v>
      </c>
      <c r="FZ86">
        <v>-1.337364</v>
      </c>
      <c r="GA86">
        <v>-1.3168580000000001</v>
      </c>
      <c r="GB86">
        <v>-1.300586</v>
      </c>
      <c r="GC86">
        <v>-1.325043</v>
      </c>
      <c r="GD86">
        <v>-1.396039</v>
      </c>
      <c r="GE86">
        <v>-1.39039</v>
      </c>
      <c r="GF86">
        <v>-1.3502080000000001</v>
      </c>
      <c r="GG86">
        <v>-0.45892300000000003</v>
      </c>
      <c r="GH86">
        <v>-0.42995499999999998</v>
      </c>
      <c r="GI86">
        <v>-0.41210999999999998</v>
      </c>
      <c r="GJ86">
        <v>-0.45176100000000002</v>
      </c>
      <c r="GK86">
        <v>-0.54581400000000002</v>
      </c>
      <c r="GL86">
        <v>-0.60857300000000003</v>
      </c>
      <c r="GM86">
        <v>-0.54185000000000005</v>
      </c>
      <c r="GN86">
        <v>-0.347603</v>
      </c>
      <c r="GO86">
        <v>-0.32779000000000003</v>
      </c>
      <c r="GP86">
        <v>-0.31217400000000001</v>
      </c>
      <c r="GQ86">
        <v>-0.33566499999999999</v>
      </c>
      <c r="GR86">
        <v>-0.39607599999999998</v>
      </c>
      <c r="GS86">
        <v>-0.39013399999999998</v>
      </c>
      <c r="GT86">
        <v>-0.35206300000000001</v>
      </c>
      <c r="GU86">
        <v>0.40554800000000002</v>
      </c>
      <c r="GV86">
        <v>0.37006899999999998</v>
      </c>
      <c r="GW86">
        <v>0.33607199999999998</v>
      </c>
      <c r="GX86">
        <v>0.27087</v>
      </c>
      <c r="GY86">
        <v>0.428593</v>
      </c>
      <c r="GZ86">
        <v>0.35755999999999999</v>
      </c>
      <c r="HA86">
        <v>0.314884</v>
      </c>
      <c r="HB86">
        <v>-35</v>
      </c>
      <c r="HC86">
        <v>-35</v>
      </c>
      <c r="HD86">
        <v>-35</v>
      </c>
      <c r="HE86">
        <v>-35</v>
      </c>
      <c r="HF86">
        <v>-20</v>
      </c>
      <c r="HG86">
        <v>0</v>
      </c>
      <c r="HH86">
        <v>0</v>
      </c>
      <c r="HI86">
        <v>-1.959087</v>
      </c>
      <c r="HJ86">
        <v>-1.939829</v>
      </c>
      <c r="HK86">
        <v>-1.9256139999999999</v>
      </c>
      <c r="HL86">
        <v>-1.948261</v>
      </c>
      <c r="HM86">
        <v>-2.009639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747.02200000000005</v>
      </c>
      <c r="HX86">
        <v>0</v>
      </c>
      <c r="HZ86">
        <v>746.88400000000001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763.75400000000002</v>
      </c>
      <c r="IJ86">
        <v>0</v>
      </c>
      <c r="IL86">
        <v>764.00699999999995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775.79</v>
      </c>
      <c r="IV86">
        <v>0</v>
      </c>
      <c r="IX86">
        <v>775.96900000000005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754.09699999999998</v>
      </c>
      <c r="JH86">
        <v>0</v>
      </c>
      <c r="JJ86">
        <v>754.02200000000005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705.35599999999999</v>
      </c>
      <c r="JT86">
        <v>0</v>
      </c>
      <c r="JV86">
        <v>705.13900000000001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744.06600000000003</v>
      </c>
      <c r="KF86">
        <v>0.10199999999999999</v>
      </c>
      <c r="KH86">
        <v>744.10799999999995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774.59699999999998</v>
      </c>
      <c r="KR86">
        <v>2.5000000000000001E-2</v>
      </c>
      <c r="KT86">
        <v>774.78200000000004</v>
      </c>
      <c r="KU86">
        <v>2.5000000000000001E-2</v>
      </c>
      <c r="KV86">
        <v>135.61411546709999</v>
      </c>
      <c r="KW86">
        <v>129.23053532400002</v>
      </c>
      <c r="KX86">
        <v>112.10651231849998</v>
      </c>
      <c r="KY86">
        <v>105.75664310000001</v>
      </c>
      <c r="KZ86">
        <v>110.0582150688</v>
      </c>
      <c r="LA86">
        <v>121.7369543593</v>
      </c>
      <c r="LB86">
        <v>116.4106318693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-30.3790096</v>
      </c>
      <c r="LI86">
        <v>-7.4408029999999998</v>
      </c>
      <c r="LJ86">
        <v>-69.117646248</v>
      </c>
      <c r="LK86">
        <v>-48.119308178000011</v>
      </c>
      <c r="LL86">
        <v>-27.040483525999996</v>
      </c>
      <c r="LM86">
        <v>-25.442150643000005</v>
      </c>
      <c r="LN86">
        <v>-32.080976220000004</v>
      </c>
      <c r="LO86">
        <v>-28.571124110000003</v>
      </c>
      <c r="LP86">
        <v>-26.746270272000004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68.568044999999998</v>
      </c>
      <c r="LY86">
        <v>67.894014999999996</v>
      </c>
      <c r="LZ86">
        <v>67.39649</v>
      </c>
      <c r="MA86">
        <v>68.189135000000007</v>
      </c>
      <c r="MB86">
        <v>40.192779999999999</v>
      </c>
      <c r="MC86">
        <v>0</v>
      </c>
      <c r="MD86">
        <v>0</v>
      </c>
      <c r="ME86">
        <v>-32.187528343300002</v>
      </c>
      <c r="MF86">
        <v>-29.173349655499994</v>
      </c>
      <c r="MG86">
        <v>-30.071955176999996</v>
      </c>
      <c r="MH86">
        <v>-30.185359913100001</v>
      </c>
      <c r="MI86">
        <v>-31.1652152604</v>
      </c>
      <c r="MJ86">
        <v>-30.6968481211</v>
      </c>
      <c r="MK86">
        <v>-24.569429660000004</v>
      </c>
      <c r="ML86">
        <v>102.87698587579997</v>
      </c>
      <c r="MM86">
        <v>119.83189249050001</v>
      </c>
      <c r="MN86">
        <v>122.3905636155</v>
      </c>
      <c r="MO86">
        <v>118.31826754389999</v>
      </c>
      <c r="MP86">
        <v>87.004803588399994</v>
      </c>
      <c r="MQ86">
        <v>32.089972528199993</v>
      </c>
      <c r="MR86">
        <v>57.654128937299994</v>
      </c>
    </row>
    <row r="87" spans="1:356" x14ac:dyDescent="0.25">
      <c r="A87">
        <v>51</v>
      </c>
      <c r="B87" t="s">
        <v>468</v>
      </c>
      <c r="C87" s="3">
        <v>42812.634074074071</v>
      </c>
      <c r="D87">
        <v>58.085500000000003</v>
      </c>
      <c r="E87">
        <v>59.968300000000006</v>
      </c>
      <c r="F87">
        <v>32</v>
      </c>
      <c r="G87">
        <v>55</v>
      </c>
      <c r="H87">
        <v>1.1893</v>
      </c>
      <c r="I87">
        <v>657.11710000000005</v>
      </c>
      <c r="J87">
        <v>23799</v>
      </c>
      <c r="K87">
        <v>30</v>
      </c>
      <c r="L87">
        <v>239673</v>
      </c>
      <c r="M87">
        <v>239681</v>
      </c>
      <c r="N87">
        <v>139220</v>
      </c>
      <c r="O87">
        <v>139238</v>
      </c>
      <c r="P87">
        <v>139261</v>
      </c>
      <c r="Q87">
        <v>139303</v>
      </c>
      <c r="R87">
        <v>221036</v>
      </c>
      <c r="S87">
        <v>221028</v>
      </c>
      <c r="T87">
        <v>239269</v>
      </c>
      <c r="U87">
        <v>239731</v>
      </c>
      <c r="V87">
        <v>215723</v>
      </c>
      <c r="W87">
        <v>215715</v>
      </c>
      <c r="X87">
        <v>216051</v>
      </c>
      <c r="Y87">
        <v>216069</v>
      </c>
      <c r="Z87">
        <v>294074</v>
      </c>
      <c r="AA87">
        <v>294058</v>
      </c>
      <c r="AB87">
        <v>1366.77</v>
      </c>
      <c r="AC87">
        <v>1946.7070000000001</v>
      </c>
      <c r="AD87">
        <v>6</v>
      </c>
      <c r="AE87">
        <v>182.59129999999999</v>
      </c>
      <c r="AF87">
        <v>182.59129999999999</v>
      </c>
      <c r="AG87">
        <v>182.59129999999999</v>
      </c>
      <c r="AH87">
        <v>182.59129999999999</v>
      </c>
      <c r="AI87">
        <v>182.59129999999999</v>
      </c>
      <c r="AJ87">
        <v>38.197299999999998</v>
      </c>
      <c r="AK87">
        <v>38.197299999999998</v>
      </c>
      <c r="AL87">
        <v>1222.0703000000001</v>
      </c>
      <c r="AM87">
        <v>1144.3368</v>
      </c>
      <c r="AN87">
        <v>1072</v>
      </c>
      <c r="AO87">
        <v>893.69410000000005</v>
      </c>
      <c r="AP87">
        <v>1074.1899000000001</v>
      </c>
      <c r="AQ87">
        <v>1008.0779</v>
      </c>
      <c r="AR87">
        <v>986.47749999999996</v>
      </c>
      <c r="AS87">
        <v>966.27869999999996</v>
      </c>
      <c r="AT87">
        <v>946.14829999999995</v>
      </c>
      <c r="AU87">
        <v>934.78269999999998</v>
      </c>
      <c r="AV87">
        <v>921.92539999999997</v>
      </c>
      <c r="AW87">
        <v>905.57590000000005</v>
      </c>
      <c r="AX87">
        <v>15.8</v>
      </c>
      <c r="AY87">
        <v>33.200000000000003</v>
      </c>
      <c r="AZ87">
        <v>32.160200000000003</v>
      </c>
      <c r="BA87">
        <v>21.250699999999998</v>
      </c>
      <c r="BB87">
        <v>14.13</v>
      </c>
      <c r="BC87">
        <v>10.184100000000001</v>
      </c>
      <c r="BD87">
        <v>7.4184000000000001</v>
      </c>
      <c r="BE87">
        <v>5.4866999999999999</v>
      </c>
      <c r="BF87">
        <v>4.2091000000000003</v>
      </c>
      <c r="BG87">
        <v>3.5977999999999999</v>
      </c>
      <c r="BH87">
        <v>3.6038999999999999</v>
      </c>
      <c r="BI87">
        <v>89.27</v>
      </c>
      <c r="BJ87">
        <v>148.37</v>
      </c>
      <c r="BK87">
        <v>135.51</v>
      </c>
      <c r="BL87">
        <v>222.59</v>
      </c>
      <c r="BM87">
        <v>190.57</v>
      </c>
      <c r="BN87">
        <v>311.58999999999997</v>
      </c>
      <c r="BO87">
        <v>260.22000000000003</v>
      </c>
      <c r="BP87">
        <v>427.39</v>
      </c>
      <c r="BQ87">
        <v>356.07</v>
      </c>
      <c r="BR87">
        <v>581.20000000000005</v>
      </c>
      <c r="BS87">
        <v>462.03</v>
      </c>
      <c r="BT87">
        <v>757.35</v>
      </c>
      <c r="BU87">
        <v>551.9</v>
      </c>
      <c r="BV87">
        <v>900.85</v>
      </c>
      <c r="BW87">
        <v>50.3</v>
      </c>
      <c r="BX87">
        <v>47.2</v>
      </c>
      <c r="BY87">
        <v>31.650500000000001</v>
      </c>
      <c r="BZ87">
        <v>-8.2799999999999994</v>
      </c>
      <c r="CA87">
        <v>-4.6158999999999999</v>
      </c>
      <c r="CB87">
        <v>8.3841000000000001</v>
      </c>
      <c r="CC87">
        <v>-0.30599999999999999</v>
      </c>
      <c r="CD87">
        <v>-4.6158999999999999</v>
      </c>
      <c r="CE87">
        <v>6211694</v>
      </c>
      <c r="CF87">
        <v>1</v>
      </c>
      <c r="CI87">
        <v>3.7871000000000001</v>
      </c>
      <c r="CJ87">
        <v>6.6379000000000001</v>
      </c>
      <c r="CK87">
        <v>8.1964000000000006</v>
      </c>
      <c r="CL87">
        <v>10.1564</v>
      </c>
      <c r="CM87">
        <v>11.7629</v>
      </c>
      <c r="CN87">
        <v>15.6843</v>
      </c>
      <c r="CO87">
        <v>3.7368000000000001</v>
      </c>
      <c r="CP87">
        <v>7.4946999999999999</v>
      </c>
      <c r="CQ87">
        <v>8.8087999999999997</v>
      </c>
      <c r="CR87">
        <v>11.0877</v>
      </c>
      <c r="CS87">
        <v>13.292999999999999</v>
      </c>
      <c r="CT87">
        <v>17.775400000000001</v>
      </c>
      <c r="CU87">
        <v>24.933900000000001</v>
      </c>
      <c r="CV87">
        <v>24.916899999999998</v>
      </c>
      <c r="CW87">
        <v>24.960599999999999</v>
      </c>
      <c r="CX87">
        <v>25.153600000000001</v>
      </c>
      <c r="CY87">
        <v>24.840599999999998</v>
      </c>
      <c r="CZ87">
        <v>25.0351</v>
      </c>
      <c r="DB87">
        <v>12185</v>
      </c>
      <c r="DC87">
        <v>935</v>
      </c>
      <c r="DD87">
        <v>14</v>
      </c>
      <c r="DF87" t="s">
        <v>511</v>
      </c>
      <c r="DG87">
        <v>356</v>
      </c>
      <c r="DH87">
        <v>1289</v>
      </c>
      <c r="DI87">
        <v>8</v>
      </c>
      <c r="DJ87">
        <v>5</v>
      </c>
      <c r="DK87">
        <v>35</v>
      </c>
      <c r="DL87">
        <v>35</v>
      </c>
      <c r="DM87">
        <v>-8.2799999999999994</v>
      </c>
      <c r="DN87">
        <v>1759.2072000000001</v>
      </c>
      <c r="DO87">
        <v>1699.3286000000001</v>
      </c>
      <c r="DP87">
        <v>1501.7572</v>
      </c>
      <c r="DQ87">
        <v>1379.7428</v>
      </c>
      <c r="DR87">
        <v>1295.5643</v>
      </c>
      <c r="DS87">
        <v>1301.9641999999999</v>
      </c>
      <c r="DT87">
        <v>1114.0786000000001</v>
      </c>
      <c r="DU87">
        <v>56.404299999999999</v>
      </c>
      <c r="DV87">
        <v>55.5107</v>
      </c>
      <c r="DW87">
        <v>57.39</v>
      </c>
      <c r="DX87">
        <v>54.687100000000001</v>
      </c>
      <c r="DY87">
        <v>53.727899999999998</v>
      </c>
      <c r="DZ87">
        <v>48.188600000000001</v>
      </c>
      <c r="EA87">
        <v>36.751399999999997</v>
      </c>
      <c r="EB87">
        <v>32.160200000000003</v>
      </c>
      <c r="EC87">
        <v>21.250699999999998</v>
      </c>
      <c r="ED87">
        <v>14.13</v>
      </c>
      <c r="EE87">
        <v>10.184100000000001</v>
      </c>
      <c r="EF87">
        <v>7.4184000000000001</v>
      </c>
      <c r="EG87">
        <v>5.4866999999999999</v>
      </c>
      <c r="EH87">
        <v>4.2091000000000003</v>
      </c>
      <c r="EI87">
        <v>3.5977999999999999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5.4677999999999997E-2</v>
      </c>
      <c r="EY87">
        <v>4.3978000000000003E-2</v>
      </c>
      <c r="EZ87">
        <v>3.7121000000000001E-2</v>
      </c>
      <c r="FA87">
        <v>2.9916999999999999E-2</v>
      </c>
      <c r="FB87">
        <v>3.8635000000000003E-2</v>
      </c>
      <c r="FC87">
        <v>2.2724000000000001E-2</v>
      </c>
      <c r="FD87">
        <v>2.0552000000000001E-2</v>
      </c>
      <c r="FE87">
        <v>-2.0720000000000001E-3</v>
      </c>
      <c r="FF87">
        <v>-6.6319999999999999E-3</v>
      </c>
      <c r="FG87">
        <v>-1.5782000000000001E-2</v>
      </c>
      <c r="FH87">
        <v>-1.0583E-2</v>
      </c>
      <c r="FI87">
        <v>-1.4593E-2</v>
      </c>
      <c r="FJ87">
        <v>-1.0790000000000001E-3</v>
      </c>
      <c r="FK87">
        <v>2.9500000000000001E-4</v>
      </c>
      <c r="FL87">
        <v>7.9150999999999999E-2</v>
      </c>
      <c r="FM87">
        <v>7.6299000000000006E-2</v>
      </c>
      <c r="FN87">
        <v>7.4198E-2</v>
      </c>
      <c r="FO87">
        <v>7.6272000000000006E-2</v>
      </c>
      <c r="FP87">
        <v>8.5681999999999994E-2</v>
      </c>
      <c r="FQ87">
        <v>0.10025299999999999</v>
      </c>
      <c r="FR87">
        <v>9.5391000000000004E-2</v>
      </c>
      <c r="FS87">
        <v>-0.29216500000000001</v>
      </c>
      <c r="FT87">
        <v>-0.28900500000000001</v>
      </c>
      <c r="FU87">
        <v>-0.286495</v>
      </c>
      <c r="FV87">
        <v>-0.29017700000000002</v>
      </c>
      <c r="FW87">
        <v>-0.30024499999999998</v>
      </c>
      <c r="FX87">
        <v>-0.29965199999999997</v>
      </c>
      <c r="FY87">
        <v>-0.29271200000000003</v>
      </c>
      <c r="FZ87">
        <v>-1.3346960000000001</v>
      </c>
      <c r="GA87">
        <v>-1.3138609999999999</v>
      </c>
      <c r="GB87">
        <v>-1.2974000000000001</v>
      </c>
      <c r="GC87">
        <v>-1.3217319999999999</v>
      </c>
      <c r="GD87">
        <v>-1.393877</v>
      </c>
      <c r="GE87">
        <v>-1.3910830000000001</v>
      </c>
      <c r="GF87">
        <v>-1.345432</v>
      </c>
      <c r="GG87">
        <v>-0.45925199999999999</v>
      </c>
      <c r="GH87">
        <v>-0.430419</v>
      </c>
      <c r="GI87">
        <v>-0.41264800000000001</v>
      </c>
      <c r="GJ87">
        <v>-0.45237699999999997</v>
      </c>
      <c r="GK87">
        <v>-0.54639199999999999</v>
      </c>
      <c r="GL87">
        <v>-0.60834999999999995</v>
      </c>
      <c r="GM87">
        <v>-0.54471999999999998</v>
      </c>
      <c r="GN87">
        <v>-0.34809800000000002</v>
      </c>
      <c r="GO87">
        <v>-0.327905</v>
      </c>
      <c r="GP87">
        <v>-0.31207499999999999</v>
      </c>
      <c r="GQ87">
        <v>-0.33550099999999999</v>
      </c>
      <c r="GR87">
        <v>-0.39624700000000002</v>
      </c>
      <c r="GS87">
        <v>-0.39177400000000001</v>
      </c>
      <c r="GT87">
        <v>-0.34833500000000001</v>
      </c>
      <c r="GU87">
        <v>0.40500199999999997</v>
      </c>
      <c r="GV87">
        <v>0.36921599999999999</v>
      </c>
      <c r="GW87">
        <v>0.33468599999999998</v>
      </c>
      <c r="GX87">
        <v>0.26963799999999999</v>
      </c>
      <c r="GY87">
        <v>0.42653000000000002</v>
      </c>
      <c r="GZ87">
        <v>0.354634</v>
      </c>
      <c r="HA87">
        <v>0.31468400000000002</v>
      </c>
      <c r="HB87">
        <v>-40</v>
      </c>
      <c r="HC87">
        <v>-40</v>
      </c>
      <c r="HD87">
        <v>-40</v>
      </c>
      <c r="HE87">
        <v>-40</v>
      </c>
      <c r="HF87">
        <v>-25</v>
      </c>
      <c r="HG87">
        <v>-10</v>
      </c>
      <c r="HH87">
        <v>10</v>
      </c>
      <c r="HI87">
        <v>-1.958037</v>
      </c>
      <c r="HJ87">
        <v>-1.9387700000000001</v>
      </c>
      <c r="HK87">
        <v>-1.924561</v>
      </c>
      <c r="HL87">
        <v>-1.9471909999999999</v>
      </c>
      <c r="HM87">
        <v>-2.0089679999999999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747.02200000000005</v>
      </c>
      <c r="HX87">
        <v>0</v>
      </c>
      <c r="HZ87">
        <v>746.88400000000001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763.75400000000002</v>
      </c>
      <c r="IJ87">
        <v>0</v>
      </c>
      <c r="IL87">
        <v>764.00699999999995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775.79</v>
      </c>
      <c r="IV87">
        <v>0</v>
      </c>
      <c r="IX87">
        <v>775.96900000000005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754.09699999999998</v>
      </c>
      <c r="JH87">
        <v>0</v>
      </c>
      <c r="JJ87">
        <v>754.02200000000005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705.35599999999999</v>
      </c>
      <c r="JT87">
        <v>0</v>
      </c>
      <c r="JV87">
        <v>705.13900000000001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744.06600000000003</v>
      </c>
      <c r="KF87">
        <v>0.10199999999999999</v>
      </c>
      <c r="KH87">
        <v>744.10799999999995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774.59699999999998</v>
      </c>
      <c r="KR87">
        <v>2.5000000000000001E-2</v>
      </c>
      <c r="KT87">
        <v>774.78200000000004</v>
      </c>
      <c r="KU87">
        <v>2.5000000000000001E-2</v>
      </c>
      <c r="KV87">
        <v>139.24300908719999</v>
      </c>
      <c r="KW87">
        <v>129.65707285140002</v>
      </c>
      <c r="KX87">
        <v>111.4273807256</v>
      </c>
      <c r="KY87">
        <v>105.23574284160001</v>
      </c>
      <c r="KZ87">
        <v>111.0065403526</v>
      </c>
      <c r="LA87">
        <v>130.52581694259999</v>
      </c>
      <c r="LB87">
        <v>106.2730717326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-30.444643199999994</v>
      </c>
      <c r="LI87">
        <v>-7.4348848000000007</v>
      </c>
      <c r="LJ87">
        <v>-70.213017776000001</v>
      </c>
      <c r="LK87">
        <v>-49.067452906</v>
      </c>
      <c r="LL87">
        <v>-27.685218599999999</v>
      </c>
      <c r="LM87">
        <v>-25.554366487999992</v>
      </c>
      <c r="LN87">
        <v>-33.511590834000003</v>
      </c>
      <c r="LO87">
        <v>-30.109991535000002</v>
      </c>
      <c r="LP87">
        <v>-28.048220904000001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78.321480000000008</v>
      </c>
      <c r="LY87">
        <v>77.55080000000001</v>
      </c>
      <c r="LZ87">
        <v>76.982439999999997</v>
      </c>
      <c r="MA87">
        <v>77.88763999999999</v>
      </c>
      <c r="MB87">
        <v>50.224199999999996</v>
      </c>
      <c r="MC87">
        <v>0</v>
      </c>
      <c r="MD87">
        <v>0</v>
      </c>
      <c r="ME87">
        <v>-25.9037875836</v>
      </c>
      <c r="MF87">
        <v>-23.892859983299999</v>
      </c>
      <c r="MG87">
        <v>-23.681868720000001</v>
      </c>
      <c r="MH87">
        <v>-24.7391862367</v>
      </c>
      <c r="MI87">
        <v>-29.356494736799998</v>
      </c>
      <c r="MJ87">
        <v>-29.315534809999999</v>
      </c>
      <c r="MK87">
        <v>-20.019222607999996</v>
      </c>
      <c r="ML87">
        <v>121.44768372759998</v>
      </c>
      <c r="MM87">
        <v>134.24755996210001</v>
      </c>
      <c r="MN87">
        <v>137.04273340559999</v>
      </c>
      <c r="MO87">
        <v>132.82983011690004</v>
      </c>
      <c r="MP87">
        <v>98.362654781799989</v>
      </c>
      <c r="MQ87">
        <v>40.655647397599978</v>
      </c>
      <c r="MR87">
        <v>50.770743420599999</v>
      </c>
    </row>
    <row r="88" spans="1:356" x14ac:dyDescent="0.25">
      <c r="A88">
        <v>51</v>
      </c>
      <c r="B88" t="s">
        <v>469</v>
      </c>
      <c r="C88" s="3">
        <v>42812.635138888887</v>
      </c>
      <c r="D88">
        <v>58.197800000000001</v>
      </c>
      <c r="E88">
        <v>60.089500000000001</v>
      </c>
      <c r="F88">
        <v>36</v>
      </c>
      <c r="G88">
        <v>56</v>
      </c>
      <c r="H88">
        <v>1.1893</v>
      </c>
      <c r="I88">
        <v>657.44929999999999</v>
      </c>
      <c r="J88">
        <v>23785</v>
      </c>
      <c r="K88">
        <v>30</v>
      </c>
      <c r="L88">
        <v>239673</v>
      </c>
      <c r="M88">
        <v>239681</v>
      </c>
      <c r="N88">
        <v>139220</v>
      </c>
      <c r="O88">
        <v>139238</v>
      </c>
      <c r="P88">
        <v>139261</v>
      </c>
      <c r="Q88">
        <v>139303</v>
      </c>
      <c r="R88">
        <v>221036</v>
      </c>
      <c r="S88">
        <v>221028</v>
      </c>
      <c r="T88">
        <v>239269</v>
      </c>
      <c r="U88">
        <v>239731</v>
      </c>
      <c r="V88">
        <v>215723</v>
      </c>
      <c r="W88">
        <v>215715</v>
      </c>
      <c r="X88">
        <v>216051</v>
      </c>
      <c r="Y88">
        <v>216069</v>
      </c>
      <c r="Z88">
        <v>294074</v>
      </c>
      <c r="AA88">
        <v>294058</v>
      </c>
      <c r="AB88">
        <v>1366.77</v>
      </c>
      <c r="AC88">
        <v>1968.701</v>
      </c>
      <c r="AD88">
        <v>6</v>
      </c>
      <c r="AE88">
        <v>183.14230000000001</v>
      </c>
      <c r="AF88">
        <v>183.14230000000001</v>
      </c>
      <c r="AG88">
        <v>183.14230000000001</v>
      </c>
      <c r="AH88">
        <v>183.14230000000001</v>
      </c>
      <c r="AI88">
        <v>183.14230000000001</v>
      </c>
      <c r="AJ88">
        <v>38.748199999999997</v>
      </c>
      <c r="AK88">
        <v>38.748199999999997</v>
      </c>
      <c r="AL88">
        <v>1250.1953000000001</v>
      </c>
      <c r="AM88">
        <v>1161.9152999999999</v>
      </c>
      <c r="AN88">
        <v>1090</v>
      </c>
      <c r="AO88">
        <v>898.59770000000003</v>
      </c>
      <c r="AP88">
        <v>1079.3336999999999</v>
      </c>
      <c r="AQ88">
        <v>1012.3265</v>
      </c>
      <c r="AR88">
        <v>990.11950000000002</v>
      </c>
      <c r="AS88">
        <v>969.67700000000002</v>
      </c>
      <c r="AT88">
        <v>949.36779999999999</v>
      </c>
      <c r="AU88">
        <v>937.94169999999997</v>
      </c>
      <c r="AV88">
        <v>924.31489999999997</v>
      </c>
      <c r="AW88">
        <v>908.98820000000001</v>
      </c>
      <c r="AX88">
        <v>15.8</v>
      </c>
      <c r="AY88">
        <v>36.200000000000003</v>
      </c>
      <c r="AZ88">
        <v>32.375300000000003</v>
      </c>
      <c r="BA88">
        <v>21.162600000000001</v>
      </c>
      <c r="BB88">
        <v>14.0985</v>
      </c>
      <c r="BC88">
        <v>10.1547</v>
      </c>
      <c r="BD88">
        <v>7.3936999999999999</v>
      </c>
      <c r="BE88">
        <v>5.4732000000000003</v>
      </c>
      <c r="BF88">
        <v>4.2591999999999999</v>
      </c>
      <c r="BG88">
        <v>3.5956999999999999</v>
      </c>
      <c r="BH88">
        <v>3.6025</v>
      </c>
      <c r="BI88">
        <v>87.92</v>
      </c>
      <c r="BJ88">
        <v>148.16999999999999</v>
      </c>
      <c r="BK88">
        <v>133.71</v>
      </c>
      <c r="BL88">
        <v>222.05</v>
      </c>
      <c r="BM88">
        <v>188.12</v>
      </c>
      <c r="BN88">
        <v>310.77999999999997</v>
      </c>
      <c r="BO88">
        <v>256.89999999999998</v>
      </c>
      <c r="BP88">
        <v>427.35</v>
      </c>
      <c r="BQ88">
        <v>350.97</v>
      </c>
      <c r="BR88">
        <v>582.37</v>
      </c>
      <c r="BS88">
        <v>453.42</v>
      </c>
      <c r="BT88">
        <v>756.09</v>
      </c>
      <c r="BU88">
        <v>543.17999999999995</v>
      </c>
      <c r="BV88">
        <v>894.77</v>
      </c>
      <c r="BW88">
        <v>48.7</v>
      </c>
      <c r="BX88">
        <v>47.4</v>
      </c>
      <c r="BY88">
        <v>33.588500000000003</v>
      </c>
      <c r="BZ88">
        <v>5.36</v>
      </c>
      <c r="CA88">
        <v>4.8029999999999999</v>
      </c>
      <c r="CB88">
        <v>4.8029999999999999</v>
      </c>
      <c r="CC88">
        <v>-0.3679</v>
      </c>
      <c r="CD88">
        <v>4.8029999999999999</v>
      </c>
      <c r="CE88">
        <v>6211694</v>
      </c>
      <c r="CF88">
        <v>2</v>
      </c>
      <c r="CI88">
        <v>3.7307000000000001</v>
      </c>
      <c r="CJ88">
        <v>6.7679</v>
      </c>
      <c r="CK88">
        <v>8.1549999999999994</v>
      </c>
      <c r="CL88">
        <v>10.1021</v>
      </c>
      <c r="CM88">
        <v>11.832100000000001</v>
      </c>
      <c r="CN88">
        <v>15.6579</v>
      </c>
      <c r="CO88">
        <v>5.0240999999999998</v>
      </c>
      <c r="CP88">
        <v>7.4551999999999996</v>
      </c>
      <c r="CQ88">
        <v>8.9033999999999995</v>
      </c>
      <c r="CR88">
        <v>11.0121</v>
      </c>
      <c r="CS88">
        <v>12.791399999999999</v>
      </c>
      <c r="CT88">
        <v>17.469000000000001</v>
      </c>
      <c r="CU88">
        <v>25.0289</v>
      </c>
      <c r="CV88">
        <v>24.881799999999998</v>
      </c>
      <c r="CW88">
        <v>24.997599999999998</v>
      </c>
      <c r="CX88">
        <v>25.110800000000001</v>
      </c>
      <c r="CY88">
        <v>24.9436</v>
      </c>
      <c r="CZ88">
        <v>24.938099999999999</v>
      </c>
      <c r="DB88">
        <v>12185</v>
      </c>
      <c r="DC88">
        <v>935</v>
      </c>
      <c r="DD88">
        <v>15</v>
      </c>
      <c r="DF88" t="s">
        <v>511</v>
      </c>
      <c r="DG88">
        <v>356</v>
      </c>
      <c r="DH88">
        <v>1289</v>
      </c>
      <c r="DI88">
        <v>8</v>
      </c>
      <c r="DJ88">
        <v>5</v>
      </c>
      <c r="DK88">
        <v>35</v>
      </c>
      <c r="DL88">
        <v>32.166663999999997</v>
      </c>
      <c r="DM88">
        <v>5.36</v>
      </c>
      <c r="DN88">
        <v>1756.5286000000001</v>
      </c>
      <c r="DO88">
        <v>1663.7715000000001</v>
      </c>
      <c r="DP88">
        <v>1486.5643</v>
      </c>
      <c r="DQ88">
        <v>1381.5215000000001</v>
      </c>
      <c r="DR88">
        <v>1276.6071999999999</v>
      </c>
      <c r="DS88">
        <v>1189.6071999999999</v>
      </c>
      <c r="DT88">
        <v>1259.0571</v>
      </c>
      <c r="DU88">
        <v>62.086399999999998</v>
      </c>
      <c r="DV88">
        <v>56.645000000000003</v>
      </c>
      <c r="DW88">
        <v>57.234999999999999</v>
      </c>
      <c r="DX88">
        <v>55.127099999999999</v>
      </c>
      <c r="DY88">
        <v>52.822099999999999</v>
      </c>
      <c r="DZ88">
        <v>47.393599999999999</v>
      </c>
      <c r="EA88">
        <v>41.745699999999999</v>
      </c>
      <c r="EB88">
        <v>32.375300000000003</v>
      </c>
      <c r="EC88">
        <v>21.162600000000001</v>
      </c>
      <c r="ED88">
        <v>14.0985</v>
      </c>
      <c r="EE88">
        <v>10.1547</v>
      </c>
      <c r="EF88">
        <v>7.3936999999999999</v>
      </c>
      <c r="EG88">
        <v>5.4732000000000003</v>
      </c>
      <c r="EH88">
        <v>4.2591999999999999</v>
      </c>
      <c r="EI88">
        <v>3.5956999999999999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5.5523000000000003E-2</v>
      </c>
      <c r="EY88">
        <v>4.4754000000000002E-2</v>
      </c>
      <c r="EZ88">
        <v>3.7907000000000003E-2</v>
      </c>
      <c r="FA88">
        <v>3.0134999999999999E-2</v>
      </c>
      <c r="FB88">
        <v>3.9320000000000001E-2</v>
      </c>
      <c r="FC88">
        <v>2.2811000000000001E-2</v>
      </c>
      <c r="FD88">
        <v>2.0657999999999999E-2</v>
      </c>
      <c r="FE88">
        <v>-2.0709999999999999E-3</v>
      </c>
      <c r="FF88">
        <v>-6.6309999999999997E-3</v>
      </c>
      <c r="FG88">
        <v>-1.5779000000000001E-2</v>
      </c>
      <c r="FH88">
        <v>-1.0580000000000001E-2</v>
      </c>
      <c r="FI88">
        <v>-1.4590000000000001E-2</v>
      </c>
      <c r="FJ88">
        <v>-1.774E-3</v>
      </c>
      <c r="FK88">
        <v>-1.5699999999999999E-4</v>
      </c>
      <c r="FL88">
        <v>7.9178999999999999E-2</v>
      </c>
      <c r="FM88">
        <v>7.6330999999999996E-2</v>
      </c>
      <c r="FN88">
        <v>7.4226E-2</v>
      </c>
      <c r="FO88">
        <v>7.6300999999999994E-2</v>
      </c>
      <c r="FP88">
        <v>8.5713999999999999E-2</v>
      </c>
      <c r="FQ88">
        <v>0.100343</v>
      </c>
      <c r="FR88">
        <v>9.5308000000000004E-2</v>
      </c>
      <c r="FS88">
        <v>-0.29187999999999997</v>
      </c>
      <c r="FT88">
        <v>-0.28865200000000002</v>
      </c>
      <c r="FU88">
        <v>-0.28619099999999997</v>
      </c>
      <c r="FV88">
        <v>-0.28987200000000002</v>
      </c>
      <c r="FW88">
        <v>-0.29993399999999998</v>
      </c>
      <c r="FX88">
        <v>-0.298896</v>
      </c>
      <c r="FY88">
        <v>-0.29308400000000001</v>
      </c>
      <c r="FZ88">
        <v>-1.334805</v>
      </c>
      <c r="GA88">
        <v>-1.313517</v>
      </c>
      <c r="GB88">
        <v>-1.297353</v>
      </c>
      <c r="GC88">
        <v>-1.321701</v>
      </c>
      <c r="GD88">
        <v>-1.393875</v>
      </c>
      <c r="GE88">
        <v>-1.3861790000000001</v>
      </c>
      <c r="GF88">
        <v>-1.347709</v>
      </c>
      <c r="GG88">
        <v>-0.45880700000000002</v>
      </c>
      <c r="GH88">
        <v>-0.43019299999999999</v>
      </c>
      <c r="GI88">
        <v>-0.41231099999999998</v>
      </c>
      <c r="GJ88">
        <v>-0.45200000000000001</v>
      </c>
      <c r="GK88">
        <v>-0.54592200000000002</v>
      </c>
      <c r="GL88">
        <v>-0.60901000000000005</v>
      </c>
      <c r="GM88">
        <v>-0.54139499999999996</v>
      </c>
      <c r="GN88">
        <v>-0.34821099999999999</v>
      </c>
      <c r="GO88">
        <v>-0.32757900000000001</v>
      </c>
      <c r="GP88">
        <v>-0.312033</v>
      </c>
      <c r="GQ88">
        <v>-0.33547100000000002</v>
      </c>
      <c r="GR88">
        <v>-0.39624500000000001</v>
      </c>
      <c r="GS88">
        <v>-0.389735</v>
      </c>
      <c r="GT88">
        <v>-0.35317599999999999</v>
      </c>
      <c r="GU88">
        <v>0.40479500000000002</v>
      </c>
      <c r="GV88">
        <v>0.36894500000000002</v>
      </c>
      <c r="GW88">
        <v>0.33430100000000001</v>
      </c>
      <c r="GX88">
        <v>0.26932299999999998</v>
      </c>
      <c r="GY88">
        <v>0.42641499999999999</v>
      </c>
      <c r="GZ88">
        <v>0.35600199999999999</v>
      </c>
      <c r="HA88">
        <v>0.314637</v>
      </c>
      <c r="HB88">
        <v>-40</v>
      </c>
      <c r="HC88">
        <v>-40</v>
      </c>
      <c r="HD88">
        <v>-40</v>
      </c>
      <c r="HE88">
        <v>-40</v>
      </c>
      <c r="HF88">
        <v>-25</v>
      </c>
      <c r="HG88">
        <v>-20</v>
      </c>
      <c r="HH88">
        <v>20</v>
      </c>
      <c r="HI88">
        <v>-1.9574510000000001</v>
      </c>
      <c r="HJ88">
        <v>-1.938145</v>
      </c>
      <c r="HK88">
        <v>-1.9239470000000001</v>
      </c>
      <c r="HL88">
        <v>-1.9465669999999999</v>
      </c>
      <c r="HM88">
        <v>-2.0083319999999998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747.02200000000005</v>
      </c>
      <c r="HX88">
        <v>0</v>
      </c>
      <c r="HZ88">
        <v>746.88400000000001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763.75400000000002</v>
      </c>
      <c r="IJ88">
        <v>0</v>
      </c>
      <c r="IL88">
        <v>764.00699999999995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775.79</v>
      </c>
      <c r="IV88">
        <v>0</v>
      </c>
      <c r="IX88">
        <v>775.96900000000005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754.09699999999998</v>
      </c>
      <c r="JH88">
        <v>0</v>
      </c>
      <c r="JJ88">
        <v>754.02200000000005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705.35599999999999</v>
      </c>
      <c r="JT88">
        <v>0</v>
      </c>
      <c r="JV88">
        <v>705.13900000000001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744.06600000000003</v>
      </c>
      <c r="KF88">
        <v>0.10199999999999999</v>
      </c>
      <c r="KH88">
        <v>744.10799999999995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774.59699999999998</v>
      </c>
      <c r="KR88">
        <v>2.5000000000000001E-2</v>
      </c>
      <c r="KT88">
        <v>774.78200000000004</v>
      </c>
      <c r="KU88">
        <v>2.5000000000000001E-2</v>
      </c>
      <c r="KV88">
        <v>139.08017801939999</v>
      </c>
      <c r="KW88">
        <v>126.99734236649999</v>
      </c>
      <c r="KX88">
        <v>110.34172173180001</v>
      </c>
      <c r="KY88">
        <v>105.41147197149999</v>
      </c>
      <c r="KZ88">
        <v>109.42310954079998</v>
      </c>
      <c r="LA88">
        <v>119.36875526959999</v>
      </c>
      <c r="LB88">
        <v>119.9982140868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-30.367833599999997</v>
      </c>
      <c r="LI88">
        <v>-7.4443336000000002</v>
      </c>
      <c r="LJ88">
        <v>-71.347996859999995</v>
      </c>
      <c r="LK88">
        <v>-50.075208591000006</v>
      </c>
      <c r="LL88">
        <v>-28.707827183999999</v>
      </c>
      <c r="LM88">
        <v>-25.845863054999995</v>
      </c>
      <c r="LN88">
        <v>-34.47052875</v>
      </c>
      <c r="LO88">
        <v>-29.161047622999998</v>
      </c>
      <c r="LP88">
        <v>-27.629382208999999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78.29804</v>
      </c>
      <c r="LY88">
        <v>77.525800000000004</v>
      </c>
      <c r="LZ88">
        <v>76.957880000000003</v>
      </c>
      <c r="MA88">
        <v>77.862679999999997</v>
      </c>
      <c r="MB88">
        <v>50.208299999999994</v>
      </c>
      <c r="MC88">
        <v>0</v>
      </c>
      <c r="MD88">
        <v>0</v>
      </c>
      <c r="ME88">
        <v>-28.485674924800001</v>
      </c>
      <c r="MF88">
        <v>-24.368282485000002</v>
      </c>
      <c r="MG88">
        <v>-23.598620085</v>
      </c>
      <c r="MH88">
        <v>-24.9174492</v>
      </c>
      <c r="MI88">
        <v>-28.836746476200002</v>
      </c>
      <c r="MJ88">
        <v>-28.863176336000002</v>
      </c>
      <c r="MK88">
        <v>-22.600913251499996</v>
      </c>
      <c r="ML88">
        <v>117.54454623460001</v>
      </c>
      <c r="MM88">
        <v>130.07965129049998</v>
      </c>
      <c r="MN88">
        <v>134.99315446280002</v>
      </c>
      <c r="MO88">
        <v>132.51083971649999</v>
      </c>
      <c r="MP88">
        <v>96.324134314599974</v>
      </c>
      <c r="MQ88">
        <v>30.976697710599986</v>
      </c>
      <c r="MR88">
        <v>62.323585026300016</v>
      </c>
    </row>
    <row r="89" spans="1:356" x14ac:dyDescent="0.25">
      <c r="A89">
        <v>51</v>
      </c>
      <c r="B89" t="s">
        <v>470</v>
      </c>
      <c r="C89" s="3">
        <v>42812.636157407411</v>
      </c>
      <c r="D89">
        <v>58.609499999999997</v>
      </c>
      <c r="E89">
        <v>60.437400000000004</v>
      </c>
      <c r="F89">
        <v>31</v>
      </c>
      <c r="G89">
        <v>58</v>
      </c>
      <c r="H89">
        <v>1.1893</v>
      </c>
      <c r="I89">
        <v>777.77980000000002</v>
      </c>
      <c r="J89">
        <v>21744</v>
      </c>
      <c r="K89">
        <v>30</v>
      </c>
      <c r="L89">
        <v>239673</v>
      </c>
      <c r="M89">
        <v>239681</v>
      </c>
      <c r="N89">
        <v>139220</v>
      </c>
      <c r="O89">
        <v>139238</v>
      </c>
      <c r="P89">
        <v>139261</v>
      </c>
      <c r="Q89">
        <v>139303</v>
      </c>
      <c r="R89">
        <v>221036</v>
      </c>
      <c r="S89">
        <v>221028</v>
      </c>
      <c r="T89">
        <v>239269</v>
      </c>
      <c r="U89">
        <v>239731</v>
      </c>
      <c r="V89">
        <v>215723</v>
      </c>
      <c r="W89">
        <v>215715</v>
      </c>
      <c r="X89">
        <v>216051</v>
      </c>
      <c r="Y89">
        <v>216069</v>
      </c>
      <c r="Z89">
        <v>294074</v>
      </c>
      <c r="AA89">
        <v>294058</v>
      </c>
      <c r="AB89">
        <v>1366.77</v>
      </c>
      <c r="AC89">
        <v>1986.7929999999999</v>
      </c>
      <c r="AD89">
        <v>6</v>
      </c>
      <c r="AE89">
        <v>183.93010000000001</v>
      </c>
      <c r="AF89">
        <v>183.93010000000001</v>
      </c>
      <c r="AG89">
        <v>183.93010000000001</v>
      </c>
      <c r="AH89">
        <v>183.93010000000001</v>
      </c>
      <c r="AI89">
        <v>183.93010000000001</v>
      </c>
      <c r="AJ89">
        <v>39.536000000000001</v>
      </c>
      <c r="AK89">
        <v>39.536000000000001</v>
      </c>
      <c r="AL89">
        <v>1230.2734</v>
      </c>
      <c r="AM89">
        <v>1148.0505000000001</v>
      </c>
      <c r="AN89">
        <v>1089.8334</v>
      </c>
      <c r="AO89">
        <v>885.11940000000004</v>
      </c>
      <c r="AP89">
        <v>1065.2079000000001</v>
      </c>
      <c r="AQ89">
        <v>996.73159999999996</v>
      </c>
      <c r="AR89">
        <v>974.92870000000005</v>
      </c>
      <c r="AS89">
        <v>953.88890000000004</v>
      </c>
      <c r="AT89">
        <v>933.26440000000002</v>
      </c>
      <c r="AU89">
        <v>923.03700000000003</v>
      </c>
      <c r="AV89">
        <v>910.54489999999998</v>
      </c>
      <c r="AW89">
        <v>892.726</v>
      </c>
      <c r="AX89">
        <v>15.8</v>
      </c>
      <c r="AY89">
        <v>32.4</v>
      </c>
      <c r="AZ89">
        <v>32.100200000000001</v>
      </c>
      <c r="BA89">
        <v>20.1816</v>
      </c>
      <c r="BB89">
        <v>12.701499999999999</v>
      </c>
      <c r="BC89">
        <v>8.8956999999999997</v>
      </c>
      <c r="BD89">
        <v>6.2826000000000004</v>
      </c>
      <c r="BE89">
        <v>4.4859</v>
      </c>
      <c r="BF89">
        <v>3.3576000000000001</v>
      </c>
      <c r="BG89">
        <v>2.8233999999999999</v>
      </c>
      <c r="BH89">
        <v>2.8243</v>
      </c>
      <c r="BI89">
        <v>87.38</v>
      </c>
      <c r="BJ89">
        <v>132.41</v>
      </c>
      <c r="BK89">
        <v>140.16999999999999</v>
      </c>
      <c r="BL89">
        <v>208.47</v>
      </c>
      <c r="BM89">
        <v>204.28</v>
      </c>
      <c r="BN89">
        <v>301.23</v>
      </c>
      <c r="BO89">
        <v>288.04000000000002</v>
      </c>
      <c r="BP89">
        <v>426.66</v>
      </c>
      <c r="BQ89">
        <v>407.47</v>
      </c>
      <c r="BR89">
        <v>601.23</v>
      </c>
      <c r="BS89">
        <v>544.28</v>
      </c>
      <c r="BT89">
        <v>805.78</v>
      </c>
      <c r="BU89">
        <v>659.86</v>
      </c>
      <c r="BV89">
        <v>974.8</v>
      </c>
      <c r="BW89">
        <v>50.7</v>
      </c>
      <c r="BX89">
        <v>47.3</v>
      </c>
      <c r="BY89">
        <v>34.845700000000001</v>
      </c>
      <c r="BZ89">
        <v>0</v>
      </c>
      <c r="CA89">
        <v>4.0457000000000001</v>
      </c>
      <c r="CB89">
        <v>4.68</v>
      </c>
      <c r="CC89">
        <v>0.75360000000000005</v>
      </c>
      <c r="CD89">
        <v>4.0457000000000001</v>
      </c>
      <c r="CE89">
        <v>6201411</v>
      </c>
      <c r="CF89">
        <v>1</v>
      </c>
      <c r="CI89">
        <v>3.8771</v>
      </c>
      <c r="CJ89">
        <v>7.0071000000000003</v>
      </c>
      <c r="CK89">
        <v>8.4479000000000006</v>
      </c>
      <c r="CL89">
        <v>10.6707</v>
      </c>
      <c r="CM89">
        <v>12.098599999999999</v>
      </c>
      <c r="CN89">
        <v>16.060700000000001</v>
      </c>
      <c r="CO89">
        <v>4.1787000000000001</v>
      </c>
      <c r="CP89">
        <v>7.4672000000000001</v>
      </c>
      <c r="CQ89">
        <v>9.0623000000000005</v>
      </c>
      <c r="CR89">
        <v>11.3459</v>
      </c>
      <c r="CS89">
        <v>13.242599999999999</v>
      </c>
      <c r="CT89">
        <v>17.557400000000001</v>
      </c>
      <c r="CU89">
        <v>24.9192</v>
      </c>
      <c r="CV89">
        <v>25.0471</v>
      </c>
      <c r="CW89">
        <v>24.978100000000001</v>
      </c>
      <c r="CX89">
        <v>25.052</v>
      </c>
      <c r="CY89">
        <v>25.067599999999999</v>
      </c>
      <c r="CZ89">
        <v>24.970400000000001</v>
      </c>
      <c r="DB89">
        <v>12185</v>
      </c>
      <c r="DC89">
        <v>935</v>
      </c>
      <c r="DD89">
        <v>16</v>
      </c>
      <c r="DF89" t="s">
        <v>511</v>
      </c>
      <c r="DG89">
        <v>279</v>
      </c>
      <c r="DH89">
        <v>1267</v>
      </c>
      <c r="DI89">
        <v>7</v>
      </c>
      <c r="DJ89">
        <v>5</v>
      </c>
      <c r="DK89">
        <v>35</v>
      </c>
      <c r="DL89">
        <v>40</v>
      </c>
      <c r="DM89">
        <v>0</v>
      </c>
      <c r="DN89">
        <v>1852.4213999999999</v>
      </c>
      <c r="DO89">
        <v>1771.3429000000001</v>
      </c>
      <c r="DP89">
        <v>1543.6357</v>
      </c>
      <c r="DQ89">
        <v>1426.9641999999999</v>
      </c>
      <c r="DR89">
        <v>1378.8643</v>
      </c>
      <c r="DS89">
        <v>1377.8143</v>
      </c>
      <c r="DT89">
        <v>1201.7428</v>
      </c>
      <c r="DU89">
        <v>67.634299999999996</v>
      </c>
      <c r="DV89">
        <v>67.540000000000006</v>
      </c>
      <c r="DW89">
        <v>68.800700000000006</v>
      </c>
      <c r="DX89">
        <v>68.373599999999996</v>
      </c>
      <c r="DY89">
        <v>54.335700000000003</v>
      </c>
      <c r="DZ89">
        <v>45.6357</v>
      </c>
      <c r="EA89">
        <v>40.354300000000002</v>
      </c>
      <c r="EB89">
        <v>32.100200000000001</v>
      </c>
      <c r="EC89">
        <v>20.1816</v>
      </c>
      <c r="ED89">
        <v>12.701499999999999</v>
      </c>
      <c r="EE89">
        <v>8.8956999999999997</v>
      </c>
      <c r="EF89">
        <v>6.2826000000000004</v>
      </c>
      <c r="EG89">
        <v>4.4859</v>
      </c>
      <c r="EH89">
        <v>3.3576000000000001</v>
      </c>
      <c r="EI89">
        <v>2.8233999999999999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5.1424999999999998E-2</v>
      </c>
      <c r="EY89">
        <v>4.0923000000000001E-2</v>
      </c>
      <c r="EZ89">
        <v>3.4188000000000003E-2</v>
      </c>
      <c r="FA89">
        <v>2.7157000000000001E-2</v>
      </c>
      <c r="FB89">
        <v>3.5335999999999999E-2</v>
      </c>
      <c r="FC89">
        <v>2.0889999999999999E-2</v>
      </c>
      <c r="FD89">
        <v>1.8880999999999998E-2</v>
      </c>
      <c r="FE89">
        <v>-2.026E-3</v>
      </c>
      <c r="FF89">
        <v>-6.4819999999999999E-3</v>
      </c>
      <c r="FG89">
        <v>-1.5304E-2</v>
      </c>
      <c r="FH89">
        <v>-1.0248E-2</v>
      </c>
      <c r="FI89">
        <v>-1.4182999999999999E-2</v>
      </c>
      <c r="FJ89">
        <v>-1.459E-3</v>
      </c>
      <c r="FK89">
        <v>-3.9999999999999998E-6</v>
      </c>
      <c r="FL89">
        <v>7.9959000000000002E-2</v>
      </c>
      <c r="FM89">
        <v>7.7082999999999999E-2</v>
      </c>
      <c r="FN89">
        <v>7.4965000000000004E-2</v>
      </c>
      <c r="FO89">
        <v>7.7063000000000006E-2</v>
      </c>
      <c r="FP89">
        <v>8.6562E-2</v>
      </c>
      <c r="FQ89">
        <v>0.101301</v>
      </c>
      <c r="FR89">
        <v>9.6352999999999994E-2</v>
      </c>
      <c r="FS89">
        <v>-0.28368199999999999</v>
      </c>
      <c r="FT89">
        <v>-0.28054400000000002</v>
      </c>
      <c r="FU89">
        <v>-0.27804600000000002</v>
      </c>
      <c r="FV89">
        <v>-0.28159499999999998</v>
      </c>
      <c r="FW89">
        <v>-0.291468</v>
      </c>
      <c r="FX89">
        <v>-0.290601</v>
      </c>
      <c r="FY89">
        <v>-0.28408600000000001</v>
      </c>
      <c r="FZ89">
        <v>-1.3444670000000001</v>
      </c>
      <c r="GA89">
        <v>-1.323016</v>
      </c>
      <c r="GB89">
        <v>-1.3060309999999999</v>
      </c>
      <c r="GC89">
        <v>-1.330362</v>
      </c>
      <c r="GD89">
        <v>-1.4036789999999999</v>
      </c>
      <c r="GE89">
        <v>-1.3939079999999999</v>
      </c>
      <c r="GF89">
        <v>-1.349488</v>
      </c>
      <c r="GG89">
        <v>-0.44187100000000001</v>
      </c>
      <c r="GH89">
        <v>-0.41432000000000002</v>
      </c>
      <c r="GI89">
        <v>-0.39738000000000001</v>
      </c>
      <c r="GJ89">
        <v>-0.43570900000000001</v>
      </c>
      <c r="GK89">
        <v>-0.52592099999999997</v>
      </c>
      <c r="GL89">
        <v>-0.58533599999999997</v>
      </c>
      <c r="GM89">
        <v>-0.52322599999999997</v>
      </c>
      <c r="GN89">
        <v>-0.35799799999999998</v>
      </c>
      <c r="GO89">
        <v>-0.336783</v>
      </c>
      <c r="GP89">
        <v>-0.32015100000000002</v>
      </c>
      <c r="GQ89">
        <v>-0.34402300000000002</v>
      </c>
      <c r="GR89">
        <v>-0.40710800000000003</v>
      </c>
      <c r="GS89">
        <v>-0.40230399999999999</v>
      </c>
      <c r="GT89">
        <v>-0.35913200000000001</v>
      </c>
      <c r="GU89">
        <v>0.40309400000000001</v>
      </c>
      <c r="GV89">
        <v>0.36015599999999998</v>
      </c>
      <c r="GW89">
        <v>0.310948</v>
      </c>
      <c r="GX89">
        <v>0.243482</v>
      </c>
      <c r="GY89">
        <v>0.37214199999999997</v>
      </c>
      <c r="GZ89">
        <v>0.30032700000000001</v>
      </c>
      <c r="HA89">
        <v>0.262048</v>
      </c>
      <c r="HB89">
        <v>-40</v>
      </c>
      <c r="HC89">
        <v>-40</v>
      </c>
      <c r="HD89">
        <v>-40</v>
      </c>
      <c r="HE89">
        <v>-40</v>
      </c>
      <c r="HF89">
        <v>-25</v>
      </c>
      <c r="HG89">
        <v>-30</v>
      </c>
      <c r="HH89">
        <v>30</v>
      </c>
      <c r="HI89">
        <v>-1.8886309999999999</v>
      </c>
      <c r="HJ89">
        <v>-1.8699159999999999</v>
      </c>
      <c r="HK89">
        <v>-1.8560920000000001</v>
      </c>
      <c r="HL89">
        <v>-1.8781559999999999</v>
      </c>
      <c r="HM89">
        <v>-1.9383980000000001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747.02200000000005</v>
      </c>
      <c r="HX89">
        <v>0</v>
      </c>
      <c r="HZ89">
        <v>746.88400000000001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763.75400000000002</v>
      </c>
      <c r="IJ89">
        <v>0</v>
      </c>
      <c r="IL89">
        <v>764.00699999999995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775.79</v>
      </c>
      <c r="IV89">
        <v>0</v>
      </c>
      <c r="IX89">
        <v>775.96900000000005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754.09699999999998</v>
      </c>
      <c r="JH89">
        <v>0</v>
      </c>
      <c r="JJ89">
        <v>754.02200000000005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705.35599999999999</v>
      </c>
      <c r="JT89">
        <v>0</v>
      </c>
      <c r="JV89">
        <v>705.13900000000001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744.06600000000003</v>
      </c>
      <c r="KF89">
        <v>0.10199999999999999</v>
      </c>
      <c r="KH89">
        <v>744.10799999999995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774.59699999999998</v>
      </c>
      <c r="KR89">
        <v>2.5000000000000001E-2</v>
      </c>
      <c r="KT89">
        <v>774.78200000000004</v>
      </c>
      <c r="KU89">
        <v>2.5000000000000001E-2</v>
      </c>
      <c r="KV89">
        <v>148.11776272259999</v>
      </c>
      <c r="KW89">
        <v>136.54042476070001</v>
      </c>
      <c r="KX89">
        <v>115.7186502505</v>
      </c>
      <c r="KY89">
        <v>109.9661421446</v>
      </c>
      <c r="KZ89">
        <v>119.3572515366</v>
      </c>
      <c r="LA89">
        <v>139.57396640429999</v>
      </c>
      <c r="LB89">
        <v>115.79152400839999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-29.525061600000001</v>
      </c>
      <c r="LI89">
        <v>-7.2157843999999995</v>
      </c>
      <c r="LJ89">
        <v>-66.415325332999998</v>
      </c>
      <c r="LK89">
        <v>-45.565994056000001</v>
      </c>
      <c r="LL89">
        <v>-24.663089404000004</v>
      </c>
      <c r="LM89">
        <v>-22.495091058</v>
      </c>
      <c r="LN89">
        <v>-29.692021886999996</v>
      </c>
      <c r="LO89">
        <v>-27.085026348</v>
      </c>
      <c r="LP89">
        <v>-25.474284976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75.545239999999993</v>
      </c>
      <c r="LY89">
        <v>74.796639999999996</v>
      </c>
      <c r="LZ89">
        <v>74.243679999999998</v>
      </c>
      <c r="MA89">
        <v>75.126239999999996</v>
      </c>
      <c r="MB89">
        <v>48.459949999999999</v>
      </c>
      <c r="MC89">
        <v>0</v>
      </c>
      <c r="MD89">
        <v>0</v>
      </c>
      <c r="ME89">
        <v>-29.885635775299999</v>
      </c>
      <c r="MF89">
        <v>-27.983172800000006</v>
      </c>
      <c r="MG89">
        <v>-27.340022166000004</v>
      </c>
      <c r="MH89">
        <v>-29.790992882399998</v>
      </c>
      <c r="MI89">
        <v>-28.5762856797</v>
      </c>
      <c r="MJ89">
        <v>-26.712218095199997</v>
      </c>
      <c r="MK89">
        <v>-21.114418971799999</v>
      </c>
      <c r="ML89">
        <v>127.36204161429997</v>
      </c>
      <c r="MM89">
        <v>137.7878979047</v>
      </c>
      <c r="MN89">
        <v>137.95921868049999</v>
      </c>
      <c r="MO89">
        <v>132.8062982042</v>
      </c>
      <c r="MP89">
        <v>109.54889396990001</v>
      </c>
      <c r="MQ89">
        <v>56.251660361099994</v>
      </c>
      <c r="MR89">
        <v>61.987035660599993</v>
      </c>
    </row>
    <row r="90" spans="1:356" x14ac:dyDescent="0.25">
      <c r="A90">
        <v>51</v>
      </c>
      <c r="B90" t="s">
        <v>471</v>
      </c>
      <c r="C90" s="3">
        <v>42812.63721064815</v>
      </c>
      <c r="D90">
        <v>58.772599999999997</v>
      </c>
      <c r="E90">
        <v>60.562400000000004</v>
      </c>
      <c r="F90">
        <v>32</v>
      </c>
      <c r="G90">
        <v>51</v>
      </c>
      <c r="H90">
        <v>1.1893</v>
      </c>
      <c r="I90">
        <v>646.90689999999995</v>
      </c>
      <c r="J90">
        <v>17880</v>
      </c>
      <c r="K90">
        <v>30</v>
      </c>
      <c r="L90">
        <v>239673</v>
      </c>
      <c r="M90">
        <v>239681</v>
      </c>
      <c r="N90">
        <v>139220</v>
      </c>
      <c r="O90">
        <v>139238</v>
      </c>
      <c r="P90">
        <v>139261</v>
      </c>
      <c r="Q90">
        <v>139303</v>
      </c>
      <c r="R90">
        <v>221036</v>
      </c>
      <c r="S90">
        <v>221028</v>
      </c>
      <c r="T90">
        <v>239269</v>
      </c>
      <c r="U90">
        <v>239731</v>
      </c>
      <c r="V90">
        <v>215723</v>
      </c>
      <c r="W90">
        <v>215715</v>
      </c>
      <c r="X90">
        <v>216051</v>
      </c>
      <c r="Y90">
        <v>216069</v>
      </c>
      <c r="Z90">
        <v>294074</v>
      </c>
      <c r="AA90">
        <v>294058</v>
      </c>
      <c r="AB90">
        <v>1366.77</v>
      </c>
      <c r="AC90">
        <v>2004.8869999999999</v>
      </c>
      <c r="AD90">
        <v>6</v>
      </c>
      <c r="AE90">
        <v>184.58529999999999</v>
      </c>
      <c r="AF90">
        <v>184.58529999999999</v>
      </c>
      <c r="AG90">
        <v>184.58529999999999</v>
      </c>
      <c r="AH90">
        <v>184.58529999999999</v>
      </c>
      <c r="AI90">
        <v>184.58529999999999</v>
      </c>
      <c r="AJ90">
        <v>40.191299999999998</v>
      </c>
      <c r="AK90">
        <v>40.191299999999998</v>
      </c>
      <c r="AL90">
        <v>1252.5391</v>
      </c>
      <c r="AM90">
        <v>1160.0600999999999</v>
      </c>
      <c r="AN90">
        <v>1103.6666</v>
      </c>
      <c r="AO90">
        <v>891.77499999999998</v>
      </c>
      <c r="AP90">
        <v>1068.3323</v>
      </c>
      <c r="AQ90">
        <v>1000.5927</v>
      </c>
      <c r="AR90">
        <v>979.34069999999997</v>
      </c>
      <c r="AS90">
        <v>959.14250000000004</v>
      </c>
      <c r="AT90">
        <v>939.40350000000001</v>
      </c>
      <c r="AU90">
        <v>929.12549999999999</v>
      </c>
      <c r="AV90">
        <v>915.73710000000005</v>
      </c>
      <c r="AW90">
        <v>898.20669999999996</v>
      </c>
      <c r="AX90">
        <v>16</v>
      </c>
      <c r="AY90">
        <v>36</v>
      </c>
      <c r="AZ90">
        <v>32.360700000000001</v>
      </c>
      <c r="BA90">
        <v>20.223500000000001</v>
      </c>
      <c r="BB90">
        <v>12.6387</v>
      </c>
      <c r="BC90">
        <v>8.8096999999999994</v>
      </c>
      <c r="BD90">
        <v>6.2115</v>
      </c>
      <c r="BE90">
        <v>4.4215</v>
      </c>
      <c r="BF90">
        <v>3.3494999999999999</v>
      </c>
      <c r="BG90">
        <v>2.8210000000000002</v>
      </c>
      <c r="BH90">
        <v>2.8288000000000002</v>
      </c>
      <c r="BI90">
        <v>87.53</v>
      </c>
      <c r="BJ90">
        <v>126.26</v>
      </c>
      <c r="BK90">
        <v>141.25</v>
      </c>
      <c r="BL90">
        <v>199.77</v>
      </c>
      <c r="BM90">
        <v>205.3</v>
      </c>
      <c r="BN90">
        <v>289.58</v>
      </c>
      <c r="BO90">
        <v>289.64999999999998</v>
      </c>
      <c r="BP90">
        <v>410.98</v>
      </c>
      <c r="BQ90">
        <v>410.08</v>
      </c>
      <c r="BR90">
        <v>581.08000000000004</v>
      </c>
      <c r="BS90">
        <v>544.58000000000004</v>
      </c>
      <c r="BT90">
        <v>767.28</v>
      </c>
      <c r="BU90">
        <v>660.16</v>
      </c>
      <c r="BV90">
        <v>918.88</v>
      </c>
      <c r="BW90">
        <v>49.6</v>
      </c>
      <c r="BX90">
        <v>47.3</v>
      </c>
      <c r="BY90">
        <v>27.554200000000002</v>
      </c>
      <c r="BZ90">
        <v>0</v>
      </c>
      <c r="CA90">
        <v>3.9462999999999999</v>
      </c>
      <c r="CB90">
        <v>3.9462999999999999</v>
      </c>
      <c r="CC90">
        <v>-0.83379999999999999</v>
      </c>
      <c r="CD90">
        <v>3.9462999999999999</v>
      </c>
      <c r="CE90">
        <v>5801394</v>
      </c>
      <c r="CF90">
        <v>2</v>
      </c>
      <c r="CI90">
        <v>3.9329000000000001</v>
      </c>
      <c r="CJ90">
        <v>7.0735999999999999</v>
      </c>
      <c r="CK90">
        <v>8.4700000000000006</v>
      </c>
      <c r="CL90">
        <v>10.5814</v>
      </c>
      <c r="CM90">
        <v>12.2171</v>
      </c>
      <c r="CN90">
        <v>15.8721</v>
      </c>
      <c r="CO90">
        <v>4.28</v>
      </c>
      <c r="CP90">
        <v>7.6050000000000004</v>
      </c>
      <c r="CQ90">
        <v>8.9983000000000004</v>
      </c>
      <c r="CR90">
        <v>11.1983</v>
      </c>
      <c r="CS90">
        <v>13.09</v>
      </c>
      <c r="CT90">
        <v>17.600000000000001</v>
      </c>
      <c r="CU90">
        <v>24.773800000000001</v>
      </c>
      <c r="CV90">
        <v>24.902799999999999</v>
      </c>
      <c r="CW90">
        <v>24.925899999999999</v>
      </c>
      <c r="CX90">
        <v>25.1219</v>
      </c>
      <c r="CY90">
        <v>25.0718</v>
      </c>
      <c r="CZ90">
        <v>24.924399999999999</v>
      </c>
      <c r="DB90">
        <v>12185</v>
      </c>
      <c r="DC90">
        <v>935</v>
      </c>
      <c r="DD90">
        <v>17</v>
      </c>
      <c r="DF90" t="s">
        <v>511</v>
      </c>
      <c r="DG90">
        <v>279</v>
      </c>
      <c r="DH90">
        <v>1253</v>
      </c>
      <c r="DI90">
        <v>7</v>
      </c>
      <c r="DJ90">
        <v>5</v>
      </c>
      <c r="DK90">
        <v>35</v>
      </c>
      <c r="DL90">
        <v>35.666663999999997</v>
      </c>
      <c r="DM90">
        <v>0</v>
      </c>
      <c r="DN90">
        <v>1798.4213999999999</v>
      </c>
      <c r="DO90">
        <v>1725.9142999999999</v>
      </c>
      <c r="DP90">
        <v>1500</v>
      </c>
      <c r="DQ90">
        <v>1395.8571999999999</v>
      </c>
      <c r="DR90">
        <v>1336.4</v>
      </c>
      <c r="DS90">
        <v>1243.2643</v>
      </c>
      <c r="DT90">
        <v>1160.2715000000001</v>
      </c>
      <c r="DU90">
        <v>85.134299999999996</v>
      </c>
      <c r="DV90">
        <v>92.903599999999997</v>
      </c>
      <c r="DW90">
        <v>93.277100000000004</v>
      </c>
      <c r="DX90">
        <v>93.901399999999995</v>
      </c>
      <c r="DY90">
        <v>61.564300000000003</v>
      </c>
      <c r="DZ90">
        <v>47.242899999999999</v>
      </c>
      <c r="EA90">
        <v>42.7986</v>
      </c>
      <c r="EB90">
        <v>32.360700000000001</v>
      </c>
      <c r="EC90">
        <v>20.223500000000001</v>
      </c>
      <c r="ED90">
        <v>12.6387</v>
      </c>
      <c r="EE90">
        <v>8.8096999999999994</v>
      </c>
      <c r="EF90">
        <v>6.2115</v>
      </c>
      <c r="EG90">
        <v>4.4215</v>
      </c>
      <c r="EH90">
        <v>3.3494999999999999</v>
      </c>
      <c r="EI90">
        <v>2.8210000000000002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5.0556999999999998E-2</v>
      </c>
      <c r="EY90">
        <v>4.0096E-2</v>
      </c>
      <c r="EZ90">
        <v>3.3286000000000003E-2</v>
      </c>
      <c r="FA90">
        <v>2.5774999999999999E-2</v>
      </c>
      <c r="FB90">
        <v>3.4004E-2</v>
      </c>
      <c r="FC90">
        <v>2.0289000000000001E-2</v>
      </c>
      <c r="FD90">
        <v>1.8301000000000001E-2</v>
      </c>
      <c r="FE90">
        <v>-2.0010000000000002E-3</v>
      </c>
      <c r="FF90">
        <v>-6.4359999999999999E-3</v>
      </c>
      <c r="FG90">
        <v>-1.5188999999999999E-2</v>
      </c>
      <c r="FH90">
        <v>-1.0173E-2</v>
      </c>
      <c r="FI90">
        <v>-1.3979999999999999E-2</v>
      </c>
      <c r="FJ90">
        <v>-2.0170000000000001E-3</v>
      </c>
      <c r="FK90">
        <v>-3.8499999999999998E-4</v>
      </c>
      <c r="FL90">
        <v>8.0562999999999996E-2</v>
      </c>
      <c r="FM90">
        <v>7.7672000000000005E-2</v>
      </c>
      <c r="FN90">
        <v>7.5538999999999995E-2</v>
      </c>
      <c r="FO90">
        <v>7.7648999999999996E-2</v>
      </c>
      <c r="FP90">
        <v>8.7221000000000007E-2</v>
      </c>
      <c r="FQ90">
        <v>0.10216</v>
      </c>
      <c r="FR90">
        <v>9.7119999999999998E-2</v>
      </c>
      <c r="FS90">
        <v>-0.27668300000000001</v>
      </c>
      <c r="FT90">
        <v>-0.27355000000000002</v>
      </c>
      <c r="FU90">
        <v>-0.27109800000000001</v>
      </c>
      <c r="FV90">
        <v>-0.27459899999999998</v>
      </c>
      <c r="FW90">
        <v>-0.28422199999999997</v>
      </c>
      <c r="FX90">
        <v>-0.28283799999999998</v>
      </c>
      <c r="FY90">
        <v>-0.27683799999999997</v>
      </c>
      <c r="FZ90">
        <v>-1.349342</v>
      </c>
      <c r="GA90">
        <v>-1.3273170000000001</v>
      </c>
      <c r="GB90">
        <v>-1.3101689999999999</v>
      </c>
      <c r="GC90">
        <v>-1.334857</v>
      </c>
      <c r="GD90">
        <v>-1.408388</v>
      </c>
      <c r="GE90">
        <v>-1.3904510000000001</v>
      </c>
      <c r="GF90">
        <v>-1.3489770000000001</v>
      </c>
      <c r="GG90">
        <v>-0.42951899999999998</v>
      </c>
      <c r="GH90">
        <v>-0.40293299999999999</v>
      </c>
      <c r="GI90">
        <v>-0.38649600000000001</v>
      </c>
      <c r="GJ90">
        <v>-0.42365999999999998</v>
      </c>
      <c r="GK90">
        <v>-0.51139299999999999</v>
      </c>
      <c r="GL90">
        <v>-0.56999200000000005</v>
      </c>
      <c r="GM90">
        <v>-0.50851400000000002</v>
      </c>
      <c r="GN90">
        <v>-0.36296200000000001</v>
      </c>
      <c r="GO90">
        <v>-0.34096399999999999</v>
      </c>
      <c r="GP90">
        <v>-0.324015</v>
      </c>
      <c r="GQ90">
        <v>-0.34845199999999998</v>
      </c>
      <c r="GR90">
        <v>-0.41230899999999998</v>
      </c>
      <c r="GS90">
        <v>-0.40555999999999998</v>
      </c>
      <c r="GT90">
        <v>-0.36403099999999999</v>
      </c>
      <c r="GU90">
        <v>0.403997</v>
      </c>
      <c r="GV90">
        <v>0.36141299999999998</v>
      </c>
      <c r="GW90">
        <v>0.31359100000000001</v>
      </c>
      <c r="GX90">
        <v>0.24562700000000001</v>
      </c>
      <c r="GY90">
        <v>0.37537100000000001</v>
      </c>
      <c r="GZ90">
        <v>0.30493199999999998</v>
      </c>
      <c r="HA90">
        <v>0.26583800000000002</v>
      </c>
      <c r="HB90">
        <v>-40</v>
      </c>
      <c r="HC90">
        <v>-40</v>
      </c>
      <c r="HD90">
        <v>-40</v>
      </c>
      <c r="HE90">
        <v>-40</v>
      </c>
      <c r="HF90">
        <v>-25</v>
      </c>
      <c r="HG90">
        <v>-40</v>
      </c>
      <c r="HH90">
        <v>40</v>
      </c>
      <c r="HI90">
        <v>-1.8414029999999999</v>
      </c>
      <c r="HJ90">
        <v>-1.8231850000000001</v>
      </c>
      <c r="HK90">
        <v>-1.809701</v>
      </c>
      <c r="HL90">
        <v>-1.8311489999999999</v>
      </c>
      <c r="HM90">
        <v>-1.88985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747.02200000000005</v>
      </c>
      <c r="HX90">
        <v>0</v>
      </c>
      <c r="HZ90">
        <v>746.88400000000001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763.75400000000002</v>
      </c>
      <c r="IJ90">
        <v>0</v>
      </c>
      <c r="IL90">
        <v>764.00699999999995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775.79</v>
      </c>
      <c r="IV90">
        <v>0</v>
      </c>
      <c r="IX90">
        <v>775.96900000000005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754.09699999999998</v>
      </c>
      <c r="JH90">
        <v>0</v>
      </c>
      <c r="JJ90">
        <v>754.02200000000005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705.35599999999999</v>
      </c>
      <c r="JT90">
        <v>0</v>
      </c>
      <c r="JV90">
        <v>705.13900000000001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744.06600000000003</v>
      </c>
      <c r="KF90">
        <v>0.10199999999999999</v>
      </c>
      <c r="KH90">
        <v>744.10799999999995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774.59699999999998</v>
      </c>
      <c r="KR90">
        <v>2.5000000000000001E-2</v>
      </c>
      <c r="KT90">
        <v>774.78200000000004</v>
      </c>
      <c r="KU90">
        <v>2.5000000000000001E-2</v>
      </c>
      <c r="KV90">
        <v>144.8862232482</v>
      </c>
      <c r="KW90">
        <v>134.0552155096</v>
      </c>
      <c r="KX90">
        <v>113.3085</v>
      </c>
      <c r="KY90">
        <v>108.38691572279998</v>
      </c>
      <c r="KZ90">
        <v>116.56214440000002</v>
      </c>
      <c r="LA90">
        <v>127.01188088800001</v>
      </c>
      <c r="LB90">
        <v>112.68556808000001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-28.736340799999997</v>
      </c>
      <c r="LI90">
        <v>-7.0316851999999992</v>
      </c>
      <c r="LJ90">
        <v>-65.518650151999992</v>
      </c>
      <c r="LK90">
        <v>-44.67749022000001</v>
      </c>
      <c r="LL90">
        <v>-23.710128393000002</v>
      </c>
      <c r="LM90">
        <v>-20.826438914000001</v>
      </c>
      <c r="LN90">
        <v>-28.201561311999999</v>
      </c>
      <c r="LO90">
        <v>-25.406320672</v>
      </c>
      <c r="LP90">
        <v>-24.168271932000003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73.656120000000001</v>
      </c>
      <c r="LY90">
        <v>72.927400000000006</v>
      </c>
      <c r="LZ90">
        <v>72.388040000000004</v>
      </c>
      <c r="MA90">
        <v>73.245959999999997</v>
      </c>
      <c r="MB90">
        <v>47.246250000000003</v>
      </c>
      <c r="MC90">
        <v>0</v>
      </c>
      <c r="MD90">
        <v>0</v>
      </c>
      <c r="ME90">
        <v>-36.566799401699996</v>
      </c>
      <c r="MF90">
        <v>-37.4339262588</v>
      </c>
      <c r="MG90">
        <v>-36.051226041600003</v>
      </c>
      <c r="MH90">
        <v>-39.782267123999993</v>
      </c>
      <c r="MI90">
        <v>-31.4835520699</v>
      </c>
      <c r="MJ90">
        <v>-26.928075056800001</v>
      </c>
      <c r="MK90">
        <v>-21.763687280400003</v>
      </c>
      <c r="ML90">
        <v>116.45689369450002</v>
      </c>
      <c r="MM90">
        <v>124.8711990308</v>
      </c>
      <c r="MN90">
        <v>125.93518556539998</v>
      </c>
      <c r="MO90">
        <v>121.0241696848</v>
      </c>
      <c r="MP90">
        <v>104.12328101810003</v>
      </c>
      <c r="MQ90">
        <v>45.941144359200024</v>
      </c>
      <c r="MR90">
        <v>59.721923667600009</v>
      </c>
    </row>
    <row r="91" spans="1:356" x14ac:dyDescent="0.25">
      <c r="A91">
        <v>51</v>
      </c>
      <c r="B91" t="s">
        <v>472</v>
      </c>
      <c r="C91" s="3">
        <v>42812.638182870367</v>
      </c>
      <c r="D91">
        <v>58.905500000000004</v>
      </c>
      <c r="E91">
        <v>60.6614</v>
      </c>
      <c r="F91">
        <v>32</v>
      </c>
      <c r="G91">
        <v>51</v>
      </c>
      <c r="H91">
        <v>1.1893</v>
      </c>
      <c r="I91">
        <v>647.57219999999995</v>
      </c>
      <c r="J91">
        <v>17888</v>
      </c>
      <c r="K91">
        <v>30</v>
      </c>
      <c r="L91">
        <v>239673</v>
      </c>
      <c r="M91">
        <v>239681</v>
      </c>
      <c r="N91">
        <v>139220</v>
      </c>
      <c r="O91">
        <v>139238</v>
      </c>
      <c r="P91">
        <v>139261</v>
      </c>
      <c r="Q91">
        <v>139303</v>
      </c>
      <c r="R91">
        <v>221036</v>
      </c>
      <c r="S91">
        <v>221028</v>
      </c>
      <c r="T91">
        <v>239269</v>
      </c>
      <c r="U91">
        <v>239731</v>
      </c>
      <c r="V91">
        <v>215723</v>
      </c>
      <c r="W91">
        <v>215715</v>
      </c>
      <c r="X91">
        <v>216051</v>
      </c>
      <c r="Y91">
        <v>216069</v>
      </c>
      <c r="Z91">
        <v>294074</v>
      </c>
      <c r="AA91">
        <v>294058</v>
      </c>
      <c r="AB91">
        <v>1366.77</v>
      </c>
      <c r="AC91">
        <v>2021.8929000000001</v>
      </c>
      <c r="AD91">
        <v>6</v>
      </c>
      <c r="AE91">
        <v>185.2413</v>
      </c>
      <c r="AF91">
        <v>185.2413</v>
      </c>
      <c r="AG91">
        <v>185.2413</v>
      </c>
      <c r="AH91">
        <v>185.2413</v>
      </c>
      <c r="AI91">
        <v>185.2413</v>
      </c>
      <c r="AJ91">
        <v>40.847200000000001</v>
      </c>
      <c r="AK91">
        <v>40.847200000000001</v>
      </c>
      <c r="AL91">
        <v>1224.4141</v>
      </c>
      <c r="AM91">
        <v>1145.0165</v>
      </c>
      <c r="AN91">
        <v>1087.5</v>
      </c>
      <c r="AO91">
        <v>895.29849999999999</v>
      </c>
      <c r="AP91">
        <v>1064.3447000000001</v>
      </c>
      <c r="AQ91">
        <v>996.30290000000002</v>
      </c>
      <c r="AR91">
        <v>976.07690000000002</v>
      </c>
      <c r="AS91">
        <v>957.09990000000005</v>
      </c>
      <c r="AT91">
        <v>938.39679999999998</v>
      </c>
      <c r="AU91">
        <v>928.81769999999995</v>
      </c>
      <c r="AV91">
        <v>916.76149999999996</v>
      </c>
      <c r="AW91">
        <v>899.95519999999999</v>
      </c>
      <c r="AX91">
        <v>16.2</v>
      </c>
      <c r="AY91">
        <v>27.2</v>
      </c>
      <c r="AZ91">
        <v>32.038499999999999</v>
      </c>
      <c r="BA91">
        <v>20.271699999999999</v>
      </c>
      <c r="BB91">
        <v>12.7522</v>
      </c>
      <c r="BC91">
        <v>8.9213000000000005</v>
      </c>
      <c r="BD91">
        <v>6.3082000000000003</v>
      </c>
      <c r="BE91">
        <v>4.4965999999999999</v>
      </c>
      <c r="BF91">
        <v>3.3700999999999999</v>
      </c>
      <c r="BG91">
        <v>2.8195999999999999</v>
      </c>
      <c r="BH91">
        <v>2.8287</v>
      </c>
      <c r="BI91">
        <v>86.28</v>
      </c>
      <c r="BJ91">
        <v>123.72</v>
      </c>
      <c r="BK91">
        <v>139.55000000000001</v>
      </c>
      <c r="BL91">
        <v>195.97</v>
      </c>
      <c r="BM91">
        <v>203.66</v>
      </c>
      <c r="BN91">
        <v>283.11</v>
      </c>
      <c r="BO91">
        <v>287.41000000000003</v>
      </c>
      <c r="BP91">
        <v>401.62</v>
      </c>
      <c r="BQ91">
        <v>407.37</v>
      </c>
      <c r="BR91">
        <v>567.89</v>
      </c>
      <c r="BS91">
        <v>544.08000000000004</v>
      </c>
      <c r="BT91">
        <v>757.9</v>
      </c>
      <c r="BU91">
        <v>660.21</v>
      </c>
      <c r="BV91">
        <v>920.83</v>
      </c>
      <c r="BW91">
        <v>49.1</v>
      </c>
      <c r="BX91">
        <v>47.3</v>
      </c>
      <c r="BY91">
        <v>29.4421</v>
      </c>
      <c r="BZ91">
        <v>2.8</v>
      </c>
      <c r="CA91">
        <v>2.5495999999999999</v>
      </c>
      <c r="CB91">
        <v>3</v>
      </c>
      <c r="CC91">
        <v>0.34649999999999997</v>
      </c>
      <c r="CD91">
        <v>2.5495999999999999</v>
      </c>
      <c r="CE91">
        <v>5801394</v>
      </c>
      <c r="CF91">
        <v>1</v>
      </c>
      <c r="CI91">
        <v>3.8193000000000001</v>
      </c>
      <c r="CJ91">
        <v>6.915</v>
      </c>
      <c r="CK91">
        <v>8.3657000000000004</v>
      </c>
      <c r="CL91">
        <v>10.427899999999999</v>
      </c>
      <c r="CM91">
        <v>12.07</v>
      </c>
      <c r="CN91">
        <v>15.8957</v>
      </c>
      <c r="CO91">
        <v>4.1901999999999999</v>
      </c>
      <c r="CP91">
        <v>7.3230000000000004</v>
      </c>
      <c r="CQ91">
        <v>8.8754000000000008</v>
      </c>
      <c r="CR91">
        <v>11.0951</v>
      </c>
      <c r="CS91">
        <v>13.4475</v>
      </c>
      <c r="CT91">
        <v>17.3066</v>
      </c>
      <c r="CU91">
        <v>24.8797</v>
      </c>
      <c r="CV91">
        <v>24.9861</v>
      </c>
      <c r="CW91">
        <v>24.964700000000001</v>
      </c>
      <c r="CX91">
        <v>25.071000000000002</v>
      </c>
      <c r="CY91">
        <v>25.069600000000001</v>
      </c>
      <c r="CZ91">
        <v>25.0534</v>
      </c>
      <c r="DB91">
        <v>12185</v>
      </c>
      <c r="DC91">
        <v>935</v>
      </c>
      <c r="DD91">
        <v>18</v>
      </c>
      <c r="DF91" t="s">
        <v>511</v>
      </c>
      <c r="DG91">
        <v>279</v>
      </c>
      <c r="DH91">
        <v>1253</v>
      </c>
      <c r="DI91">
        <v>7</v>
      </c>
      <c r="DJ91">
        <v>5</v>
      </c>
      <c r="DK91">
        <v>35</v>
      </c>
      <c r="DL91">
        <v>34.166663999999997</v>
      </c>
      <c r="DM91">
        <v>2.8</v>
      </c>
      <c r="DN91">
        <v>1770.9286</v>
      </c>
      <c r="DO91">
        <v>1718.0143</v>
      </c>
      <c r="DP91">
        <v>1486.4070999999999</v>
      </c>
      <c r="DQ91">
        <v>1378.4286</v>
      </c>
      <c r="DR91">
        <v>1320.0857000000001</v>
      </c>
      <c r="DS91">
        <v>1300.3928000000001</v>
      </c>
      <c r="DT91">
        <v>1150.8643</v>
      </c>
      <c r="DU91">
        <v>94.238600000000005</v>
      </c>
      <c r="DV91">
        <v>97.040700000000001</v>
      </c>
      <c r="DW91">
        <v>92.465699999999998</v>
      </c>
      <c r="DX91">
        <v>94.231399999999994</v>
      </c>
      <c r="DY91">
        <v>61.861400000000003</v>
      </c>
      <c r="DZ91">
        <v>46.3857</v>
      </c>
      <c r="EA91">
        <v>43.729300000000002</v>
      </c>
      <c r="EB91">
        <v>32.038499999999999</v>
      </c>
      <c r="EC91">
        <v>20.271699999999999</v>
      </c>
      <c r="ED91">
        <v>12.7522</v>
      </c>
      <c r="EE91">
        <v>8.9213000000000005</v>
      </c>
      <c r="EF91">
        <v>6.3082000000000003</v>
      </c>
      <c r="EG91">
        <v>4.4965999999999999</v>
      </c>
      <c r="EH91">
        <v>3.3700999999999999</v>
      </c>
      <c r="EI91">
        <v>2.8195999999999999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5.2124999999999998E-2</v>
      </c>
      <c r="EY91">
        <v>4.1390999999999997E-2</v>
      </c>
      <c r="EZ91">
        <v>3.4433999999999999E-2</v>
      </c>
      <c r="FA91">
        <v>2.6190000000000001E-2</v>
      </c>
      <c r="FB91">
        <v>3.5129000000000001E-2</v>
      </c>
      <c r="FC91">
        <v>2.0108000000000001E-2</v>
      </c>
      <c r="FD91">
        <v>1.8103999999999999E-2</v>
      </c>
      <c r="FE91">
        <v>-2.0010000000000002E-3</v>
      </c>
      <c r="FF91">
        <v>-6.4359999999999999E-3</v>
      </c>
      <c r="FG91">
        <v>-1.519E-2</v>
      </c>
      <c r="FH91">
        <v>-1.0172E-2</v>
      </c>
      <c r="FI91">
        <v>-1.3981E-2</v>
      </c>
      <c r="FJ91">
        <v>-4.44E-4</v>
      </c>
      <c r="FK91">
        <v>6.2799999999999998E-4</v>
      </c>
      <c r="FL91">
        <v>8.0578999999999998E-2</v>
      </c>
      <c r="FM91">
        <v>7.7682000000000001E-2</v>
      </c>
      <c r="FN91">
        <v>7.5550000000000006E-2</v>
      </c>
      <c r="FO91">
        <v>7.7663999999999997E-2</v>
      </c>
      <c r="FP91">
        <v>8.7236999999999995E-2</v>
      </c>
      <c r="FQ91">
        <v>0.102147</v>
      </c>
      <c r="FR91">
        <v>9.7132999999999997E-2</v>
      </c>
      <c r="FS91">
        <v>-0.27648600000000001</v>
      </c>
      <c r="FT91">
        <v>-0.27341599999999999</v>
      </c>
      <c r="FU91">
        <v>-0.27095799999999998</v>
      </c>
      <c r="FV91">
        <v>-0.27441399999999999</v>
      </c>
      <c r="FW91">
        <v>-0.28404200000000002</v>
      </c>
      <c r="FX91">
        <v>-0.28313899999999997</v>
      </c>
      <c r="FY91">
        <v>-0.27696700000000002</v>
      </c>
      <c r="FZ91">
        <v>-1.3493489999999999</v>
      </c>
      <c r="GA91">
        <v>-1.327744</v>
      </c>
      <c r="GB91">
        <v>-1.3105370000000001</v>
      </c>
      <c r="GC91">
        <v>-1.334935</v>
      </c>
      <c r="GD91">
        <v>-1.4085460000000001</v>
      </c>
      <c r="GE91">
        <v>-1.3987160000000001</v>
      </c>
      <c r="GF91">
        <v>-1.3557300000000001</v>
      </c>
      <c r="GG91">
        <v>-0.42925000000000002</v>
      </c>
      <c r="GH91">
        <v>-0.40251500000000001</v>
      </c>
      <c r="GI91">
        <v>-0.38611600000000001</v>
      </c>
      <c r="GJ91">
        <v>-0.42336499999999999</v>
      </c>
      <c r="GK91">
        <v>-0.51100199999999996</v>
      </c>
      <c r="GL91">
        <v>-0.56884100000000004</v>
      </c>
      <c r="GM91">
        <v>-0.50800100000000004</v>
      </c>
      <c r="GN91">
        <v>-0.36296800000000001</v>
      </c>
      <c r="GO91">
        <v>-0.34138200000000002</v>
      </c>
      <c r="GP91">
        <v>-0.32436399999999999</v>
      </c>
      <c r="GQ91">
        <v>-0.34852699999999998</v>
      </c>
      <c r="GR91">
        <v>-0.41248400000000002</v>
      </c>
      <c r="GS91">
        <v>-0.40712199999999998</v>
      </c>
      <c r="GT91">
        <v>-0.36441200000000001</v>
      </c>
      <c r="GU91">
        <v>0.405032</v>
      </c>
      <c r="GV91">
        <v>0.36250199999999999</v>
      </c>
      <c r="GW91">
        <v>0.315133</v>
      </c>
      <c r="GX91">
        <v>0.24693599999999999</v>
      </c>
      <c r="GY91">
        <v>0.377218</v>
      </c>
      <c r="GZ91">
        <v>0.304838</v>
      </c>
      <c r="HA91">
        <v>0.26583099999999998</v>
      </c>
      <c r="HB91">
        <v>-40</v>
      </c>
      <c r="HC91">
        <v>-40</v>
      </c>
      <c r="HD91">
        <v>-40</v>
      </c>
      <c r="HE91">
        <v>-40</v>
      </c>
      <c r="HF91">
        <v>-25</v>
      </c>
      <c r="HG91">
        <v>-30</v>
      </c>
      <c r="HH91">
        <v>30</v>
      </c>
      <c r="HI91">
        <v>-1.84128</v>
      </c>
      <c r="HJ91">
        <v>-1.8230729999999999</v>
      </c>
      <c r="HK91">
        <v>-1.809579</v>
      </c>
      <c r="HL91">
        <v>-1.830992</v>
      </c>
      <c r="HM91">
        <v>-1.8896710000000001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747.02200000000005</v>
      </c>
      <c r="HX91">
        <v>0</v>
      </c>
      <c r="HZ91">
        <v>746.88400000000001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763.75400000000002</v>
      </c>
      <c r="IJ91">
        <v>0</v>
      </c>
      <c r="IL91">
        <v>764.00699999999995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775.79</v>
      </c>
      <c r="IV91">
        <v>0</v>
      </c>
      <c r="IX91">
        <v>775.96900000000005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754.09699999999998</v>
      </c>
      <c r="JH91">
        <v>0</v>
      </c>
      <c r="JJ91">
        <v>754.02200000000005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705.35599999999999</v>
      </c>
      <c r="JT91">
        <v>0</v>
      </c>
      <c r="JV91">
        <v>705.13900000000001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744.06600000000003</v>
      </c>
      <c r="KF91">
        <v>0.10199999999999999</v>
      </c>
      <c r="KH91">
        <v>744.10799999999995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774.59699999999998</v>
      </c>
      <c r="KR91">
        <v>2.5000000000000001E-2</v>
      </c>
      <c r="KT91">
        <v>774.78200000000004</v>
      </c>
      <c r="KU91">
        <v>2.5000000000000001E-2</v>
      </c>
      <c r="KV91">
        <v>142.69965565939998</v>
      </c>
      <c r="KW91">
        <v>133.45878685260001</v>
      </c>
      <c r="KX91">
        <v>112.298056405</v>
      </c>
      <c r="KY91">
        <v>107.05427879039999</v>
      </c>
      <c r="KZ91">
        <v>115.16031621090001</v>
      </c>
      <c r="LA91">
        <v>132.83122334160001</v>
      </c>
      <c r="LB91">
        <v>111.78690205189999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-28.766922399999995</v>
      </c>
      <c r="LI91">
        <v>-7.0349618000000005</v>
      </c>
      <c r="LJ91">
        <v>-67.634769275999986</v>
      </c>
      <c r="LK91">
        <v>-46.411291519999999</v>
      </c>
      <c r="LL91">
        <v>-25.219974027999996</v>
      </c>
      <c r="LM91">
        <v>-21.382988830000002</v>
      </c>
      <c r="LN91">
        <v>-29.787930808000002</v>
      </c>
      <c r="LO91">
        <v>-27.504351424000003</v>
      </c>
      <c r="LP91">
        <v>-25.395534360000003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73.651200000000003</v>
      </c>
      <c r="LY91">
        <v>72.922920000000005</v>
      </c>
      <c r="LZ91">
        <v>72.383160000000004</v>
      </c>
      <c r="MA91">
        <v>73.239679999999993</v>
      </c>
      <c r="MB91">
        <v>47.241775000000004</v>
      </c>
      <c r="MC91">
        <v>0</v>
      </c>
      <c r="MD91">
        <v>0</v>
      </c>
      <c r="ME91">
        <v>-40.451919050000001</v>
      </c>
      <c r="MF91">
        <v>-39.0603373605</v>
      </c>
      <c r="MG91">
        <v>-35.702486221199997</v>
      </c>
      <c r="MH91">
        <v>-39.894276660999999</v>
      </c>
      <c r="MI91">
        <v>-31.611299122799998</v>
      </c>
      <c r="MJ91">
        <v>-26.3860879737</v>
      </c>
      <c r="MK91">
        <v>-22.214528129300003</v>
      </c>
      <c r="ML91">
        <v>108.26416733340001</v>
      </c>
      <c r="MM91">
        <v>120.91007797210003</v>
      </c>
      <c r="MN91">
        <v>123.75875615580003</v>
      </c>
      <c r="MO91">
        <v>119.0166932994</v>
      </c>
      <c r="MP91">
        <v>101.00286128010001</v>
      </c>
      <c r="MQ91">
        <v>50.173861543900003</v>
      </c>
      <c r="MR91">
        <v>57.141877762599975</v>
      </c>
    </row>
    <row r="92" spans="1:356" x14ac:dyDescent="0.25">
      <c r="A92">
        <v>51</v>
      </c>
      <c r="B92" t="s">
        <v>473</v>
      </c>
      <c r="C92" s="3">
        <v>42812.639247685183</v>
      </c>
      <c r="D92">
        <v>58.822400000000002</v>
      </c>
      <c r="E92">
        <v>60.610600000000005</v>
      </c>
      <c r="F92">
        <v>40</v>
      </c>
      <c r="G92">
        <v>49</v>
      </c>
      <c r="H92">
        <v>1.1893</v>
      </c>
      <c r="I92">
        <v>607.15539999999999</v>
      </c>
      <c r="J92">
        <v>16774</v>
      </c>
      <c r="K92">
        <v>30</v>
      </c>
      <c r="L92">
        <v>239673</v>
      </c>
      <c r="M92">
        <v>239681</v>
      </c>
      <c r="N92">
        <v>139220</v>
      </c>
      <c r="O92">
        <v>139238</v>
      </c>
      <c r="P92">
        <v>139261</v>
      </c>
      <c r="Q92">
        <v>139303</v>
      </c>
      <c r="R92">
        <v>221036</v>
      </c>
      <c r="S92">
        <v>221028</v>
      </c>
      <c r="T92">
        <v>239269</v>
      </c>
      <c r="U92">
        <v>239731</v>
      </c>
      <c r="V92">
        <v>215723</v>
      </c>
      <c r="W92">
        <v>215715</v>
      </c>
      <c r="X92">
        <v>216051</v>
      </c>
      <c r="Y92">
        <v>216069</v>
      </c>
      <c r="Z92">
        <v>294074</v>
      </c>
      <c r="AA92">
        <v>294058</v>
      </c>
      <c r="AB92">
        <v>1366.77</v>
      </c>
      <c r="AC92">
        <v>2038.8969999999999</v>
      </c>
      <c r="AD92">
        <v>6</v>
      </c>
      <c r="AE92">
        <v>185.8562</v>
      </c>
      <c r="AF92">
        <v>185.8562</v>
      </c>
      <c r="AG92">
        <v>185.8562</v>
      </c>
      <c r="AH92">
        <v>185.8562</v>
      </c>
      <c r="AI92">
        <v>185.8562</v>
      </c>
      <c r="AJ92">
        <v>41.462200000000003</v>
      </c>
      <c r="AK92">
        <v>41.462200000000003</v>
      </c>
      <c r="AL92">
        <v>1246.6796999999999</v>
      </c>
      <c r="AM92">
        <v>1160.2184</v>
      </c>
      <c r="AN92">
        <v>1113</v>
      </c>
      <c r="AO92">
        <v>895.09450000000004</v>
      </c>
      <c r="AP92">
        <v>1065.3882000000001</v>
      </c>
      <c r="AQ92">
        <v>998.35379999999998</v>
      </c>
      <c r="AR92">
        <v>978.44280000000003</v>
      </c>
      <c r="AS92">
        <v>959.81510000000003</v>
      </c>
      <c r="AT92">
        <v>941.29129999999998</v>
      </c>
      <c r="AU92">
        <v>931.77650000000006</v>
      </c>
      <c r="AV92">
        <v>919.90229999999997</v>
      </c>
      <c r="AW92">
        <v>903.39880000000005</v>
      </c>
      <c r="AX92">
        <v>16</v>
      </c>
      <c r="AY92">
        <v>35</v>
      </c>
      <c r="AZ92">
        <v>32.357700000000001</v>
      </c>
      <c r="BA92">
        <v>20.325700000000001</v>
      </c>
      <c r="BB92">
        <v>12.708500000000001</v>
      </c>
      <c r="BC92">
        <v>8.8367000000000004</v>
      </c>
      <c r="BD92">
        <v>6.2496999999999998</v>
      </c>
      <c r="BE92">
        <v>4.4646999999999997</v>
      </c>
      <c r="BF92">
        <v>3.3624000000000001</v>
      </c>
      <c r="BG92">
        <v>2.8195999999999999</v>
      </c>
      <c r="BH92">
        <v>2.8346</v>
      </c>
      <c r="BI92">
        <v>86.56</v>
      </c>
      <c r="BJ92">
        <v>120.2</v>
      </c>
      <c r="BK92">
        <v>139.72</v>
      </c>
      <c r="BL92">
        <v>191.54</v>
      </c>
      <c r="BM92">
        <v>203.96</v>
      </c>
      <c r="BN92">
        <v>278.32</v>
      </c>
      <c r="BO92">
        <v>287.44</v>
      </c>
      <c r="BP92">
        <v>394.59</v>
      </c>
      <c r="BQ92">
        <v>407.9</v>
      </c>
      <c r="BR92">
        <v>555.34</v>
      </c>
      <c r="BS92">
        <v>543.65</v>
      </c>
      <c r="BT92">
        <v>739.63</v>
      </c>
      <c r="BU92">
        <v>660.3</v>
      </c>
      <c r="BV92">
        <v>891.96</v>
      </c>
      <c r="BW92">
        <v>51</v>
      </c>
      <c r="BX92">
        <v>47.5</v>
      </c>
      <c r="BY92">
        <v>26.349900000000002</v>
      </c>
      <c r="BZ92">
        <v>6.6818179999999998</v>
      </c>
      <c r="CA92">
        <v>6.0288000000000004</v>
      </c>
      <c r="CB92">
        <v>6.0288000000000004</v>
      </c>
      <c r="CC92">
        <v>-1.2552000000000001</v>
      </c>
      <c r="CD92">
        <v>6.0288000000000004</v>
      </c>
      <c r="CE92">
        <v>5801390</v>
      </c>
      <c r="CF92">
        <v>2</v>
      </c>
      <c r="CI92">
        <v>3.7656999999999998</v>
      </c>
      <c r="CJ92">
        <v>6.8921000000000001</v>
      </c>
      <c r="CK92">
        <v>8.4042999999999992</v>
      </c>
      <c r="CL92">
        <v>10.347899999999999</v>
      </c>
      <c r="CM92">
        <v>12.04</v>
      </c>
      <c r="CN92">
        <v>15.9329</v>
      </c>
      <c r="CO92">
        <v>4.0278999999999998</v>
      </c>
      <c r="CP92">
        <v>7.3246000000000002</v>
      </c>
      <c r="CQ92">
        <v>9.0917999999999992</v>
      </c>
      <c r="CR92">
        <v>10.8607</v>
      </c>
      <c r="CS92">
        <v>12.558999999999999</v>
      </c>
      <c r="CT92">
        <v>18.273800000000001</v>
      </c>
      <c r="CU92">
        <v>24.9999</v>
      </c>
      <c r="CV92">
        <v>24.964700000000001</v>
      </c>
      <c r="CW92">
        <v>24.9117</v>
      </c>
      <c r="CX92">
        <v>24.945699999999999</v>
      </c>
      <c r="CY92">
        <v>25.009</v>
      </c>
      <c r="CZ92">
        <v>24.938600000000001</v>
      </c>
      <c r="DB92">
        <v>12185</v>
      </c>
      <c r="DC92">
        <v>936</v>
      </c>
      <c r="DD92">
        <v>1</v>
      </c>
      <c r="DF92" t="s">
        <v>511</v>
      </c>
      <c r="DG92">
        <v>279</v>
      </c>
      <c r="DH92">
        <v>1253</v>
      </c>
      <c r="DI92">
        <v>7</v>
      </c>
      <c r="DJ92">
        <v>5</v>
      </c>
      <c r="DK92">
        <v>35</v>
      </c>
      <c r="DL92">
        <v>31.5</v>
      </c>
      <c r="DM92">
        <v>6.6818179999999998</v>
      </c>
      <c r="DN92">
        <v>1803</v>
      </c>
      <c r="DO92">
        <v>1751.9928</v>
      </c>
      <c r="DP92">
        <v>1525.7927999999999</v>
      </c>
      <c r="DQ92">
        <v>1393.1713999999999</v>
      </c>
      <c r="DR92">
        <v>1318.0286000000001</v>
      </c>
      <c r="DS92">
        <v>1284.9213999999999</v>
      </c>
      <c r="DT92">
        <v>1183.6428000000001</v>
      </c>
      <c r="DU92">
        <v>84.865700000000004</v>
      </c>
      <c r="DV92">
        <v>90.616399999999999</v>
      </c>
      <c r="DW92">
        <v>92.233599999999996</v>
      </c>
      <c r="DX92">
        <v>89.412099999999995</v>
      </c>
      <c r="DY92">
        <v>62.53</v>
      </c>
      <c r="DZ92">
        <v>48.197899999999997</v>
      </c>
      <c r="EA92">
        <v>46.583599999999997</v>
      </c>
      <c r="EB92">
        <v>32.357700000000001</v>
      </c>
      <c r="EC92">
        <v>20.325700000000001</v>
      </c>
      <c r="ED92">
        <v>12.708500000000001</v>
      </c>
      <c r="EE92">
        <v>8.8367000000000004</v>
      </c>
      <c r="EF92">
        <v>6.2496999999999998</v>
      </c>
      <c r="EG92">
        <v>4.4646999999999997</v>
      </c>
      <c r="EH92">
        <v>3.3624000000000001</v>
      </c>
      <c r="EI92">
        <v>2.8195999999999999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5.3228999999999999E-2</v>
      </c>
      <c r="EY92">
        <v>4.2410999999999997E-2</v>
      </c>
      <c r="EZ92">
        <v>3.5428000000000001E-2</v>
      </c>
      <c r="FA92">
        <v>2.665E-2</v>
      </c>
      <c r="FB92">
        <v>3.6070999999999999E-2</v>
      </c>
      <c r="FC92">
        <v>2.0705999999999999E-2</v>
      </c>
      <c r="FD92">
        <v>1.8610000000000002E-2</v>
      </c>
      <c r="FE92">
        <v>-2.0010000000000002E-3</v>
      </c>
      <c r="FF92">
        <v>-6.4359999999999999E-3</v>
      </c>
      <c r="FG92">
        <v>-1.519E-2</v>
      </c>
      <c r="FH92">
        <v>-1.0172E-2</v>
      </c>
      <c r="FI92">
        <v>-1.3982E-2</v>
      </c>
      <c r="FJ92">
        <v>2.1100000000000001E-4</v>
      </c>
      <c r="FK92">
        <v>1.0610000000000001E-3</v>
      </c>
      <c r="FL92">
        <v>8.0576999999999996E-2</v>
      </c>
      <c r="FM92">
        <v>7.7683000000000002E-2</v>
      </c>
      <c r="FN92">
        <v>7.5548000000000004E-2</v>
      </c>
      <c r="FO92">
        <v>7.7664999999999998E-2</v>
      </c>
      <c r="FP92">
        <v>8.7239999999999998E-2</v>
      </c>
      <c r="FQ92">
        <v>0.102148</v>
      </c>
      <c r="FR92">
        <v>9.7127000000000005E-2</v>
      </c>
      <c r="FS92">
        <v>-0.27651100000000001</v>
      </c>
      <c r="FT92">
        <v>-0.27340900000000001</v>
      </c>
      <c r="FU92">
        <v>-0.27097900000000003</v>
      </c>
      <c r="FV92">
        <v>-0.27441199999999999</v>
      </c>
      <c r="FW92">
        <v>-0.284001</v>
      </c>
      <c r="FX92">
        <v>-0.28332200000000002</v>
      </c>
      <c r="FY92">
        <v>-0.27717999999999998</v>
      </c>
      <c r="FZ92">
        <v>-1.349823</v>
      </c>
      <c r="GA92">
        <v>-1.327985</v>
      </c>
      <c r="GB92">
        <v>-1.3109740000000001</v>
      </c>
      <c r="GC92">
        <v>-1.335215</v>
      </c>
      <c r="GD92">
        <v>-1.408574</v>
      </c>
      <c r="GE92">
        <v>-1.403713</v>
      </c>
      <c r="GF92">
        <v>-1.36067</v>
      </c>
      <c r="GG92">
        <v>-0.42899599999999999</v>
      </c>
      <c r="GH92">
        <v>-0.40236499999999997</v>
      </c>
      <c r="GI92">
        <v>-0.38589800000000002</v>
      </c>
      <c r="GJ92">
        <v>-0.42319299999999999</v>
      </c>
      <c r="GK92">
        <v>-0.51091900000000001</v>
      </c>
      <c r="GL92">
        <v>-0.56867299999999998</v>
      </c>
      <c r="GM92">
        <v>-0.50770400000000004</v>
      </c>
      <c r="GN92">
        <v>-0.36345300000000003</v>
      </c>
      <c r="GO92">
        <v>-0.34161900000000001</v>
      </c>
      <c r="GP92">
        <v>-0.32477899999999998</v>
      </c>
      <c r="GQ92">
        <v>-0.34880899999999998</v>
      </c>
      <c r="GR92">
        <v>-0.41251599999999999</v>
      </c>
      <c r="GS92">
        <v>-0.407302</v>
      </c>
      <c r="GT92">
        <v>-0.36484699999999998</v>
      </c>
      <c r="GU92">
        <v>0.40500000000000003</v>
      </c>
      <c r="GV92">
        <v>0.362593</v>
      </c>
      <c r="GW92">
        <v>0.31518800000000002</v>
      </c>
      <c r="GX92">
        <v>0.247137</v>
      </c>
      <c r="GY92">
        <v>0.37745299999999998</v>
      </c>
      <c r="GZ92">
        <v>0.305753</v>
      </c>
      <c r="HA92">
        <v>0.26629599999999998</v>
      </c>
      <c r="HB92">
        <v>-40</v>
      </c>
      <c r="HC92">
        <v>-40</v>
      </c>
      <c r="HD92">
        <v>-40</v>
      </c>
      <c r="HE92">
        <v>-40</v>
      </c>
      <c r="HF92">
        <v>-25</v>
      </c>
      <c r="HG92">
        <v>-20</v>
      </c>
      <c r="HH92">
        <v>20</v>
      </c>
      <c r="HI92">
        <v>-1.8412569999999999</v>
      </c>
      <c r="HJ92">
        <v>-1.823053</v>
      </c>
      <c r="HK92">
        <v>-1.8095559999999999</v>
      </c>
      <c r="HL92">
        <v>-1.830964</v>
      </c>
      <c r="HM92">
        <v>-1.8896390000000001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747.02200000000005</v>
      </c>
      <c r="HX92">
        <v>0</v>
      </c>
      <c r="HZ92">
        <v>746.88400000000001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763.75400000000002</v>
      </c>
      <c r="IJ92">
        <v>0</v>
      </c>
      <c r="IL92">
        <v>764.00699999999995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775.79</v>
      </c>
      <c r="IV92">
        <v>0</v>
      </c>
      <c r="IX92">
        <v>775.96900000000005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754.09699999999998</v>
      </c>
      <c r="JH92">
        <v>0</v>
      </c>
      <c r="JJ92">
        <v>754.02200000000005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705.35599999999999</v>
      </c>
      <c r="JT92">
        <v>0</v>
      </c>
      <c r="JV92">
        <v>705.13900000000001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744.06600000000003</v>
      </c>
      <c r="KF92">
        <v>0.10199999999999999</v>
      </c>
      <c r="KH92">
        <v>744.10799999999995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774.59699999999998</v>
      </c>
      <c r="KR92">
        <v>2.5000000000000001E-2</v>
      </c>
      <c r="KT92">
        <v>774.78200000000004</v>
      </c>
      <c r="KU92">
        <v>2.5000000000000001E-2</v>
      </c>
      <c r="KV92">
        <v>145.28033099999999</v>
      </c>
      <c r="KW92">
        <v>136.10005668240001</v>
      </c>
      <c r="KX92">
        <v>115.2705944544</v>
      </c>
      <c r="KY92">
        <v>108.20065678099999</v>
      </c>
      <c r="KZ92">
        <v>114.984815064</v>
      </c>
      <c r="LA92">
        <v>131.2521511672</v>
      </c>
      <c r="LB92">
        <v>114.96367423560001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-28.785515199999999</v>
      </c>
      <c r="LI92">
        <v>-7.0403719999999996</v>
      </c>
      <c r="LJ92">
        <v>-69.148732643999992</v>
      </c>
      <c r="LK92">
        <v>-47.774260375000004</v>
      </c>
      <c r="LL92">
        <v>-26.531491812000002</v>
      </c>
      <c r="LM92">
        <v>-22.001672769999999</v>
      </c>
      <c r="LN92">
        <v>-31.113991085999999</v>
      </c>
      <c r="LO92">
        <v>-29.361464820999998</v>
      </c>
      <c r="LP92">
        <v>-26.765739570000001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73.650279999999995</v>
      </c>
      <c r="LY92">
        <v>72.922120000000007</v>
      </c>
      <c r="LZ92">
        <v>72.382239999999996</v>
      </c>
      <c r="MA92">
        <v>73.238560000000007</v>
      </c>
      <c r="MB92">
        <v>47.240974999999999</v>
      </c>
      <c r="MC92">
        <v>0</v>
      </c>
      <c r="MD92">
        <v>0</v>
      </c>
      <c r="ME92">
        <v>-36.407045837200002</v>
      </c>
      <c r="MF92">
        <v>-36.460867785999994</v>
      </c>
      <c r="MG92">
        <v>-35.592761772800003</v>
      </c>
      <c r="MH92">
        <v>-37.838574835299994</v>
      </c>
      <c r="MI92">
        <v>-31.947765070000003</v>
      </c>
      <c r="MJ92">
        <v>-27.408844386699997</v>
      </c>
      <c r="MK92">
        <v>-23.650680054400002</v>
      </c>
      <c r="ML92">
        <v>113.37483251879999</v>
      </c>
      <c r="MM92">
        <v>124.78704852140001</v>
      </c>
      <c r="MN92">
        <v>125.52858086960001</v>
      </c>
      <c r="MO92">
        <v>121.59896917570001</v>
      </c>
      <c r="MP92">
        <v>99.164033907999993</v>
      </c>
      <c r="MQ92">
        <v>45.69632675950001</v>
      </c>
      <c r="MR92">
        <v>57.506882611200012</v>
      </c>
    </row>
    <row r="93" spans="1:356" x14ac:dyDescent="0.25">
      <c r="A93">
        <v>51</v>
      </c>
      <c r="B93" t="s">
        <v>474</v>
      </c>
      <c r="C93" s="3">
        <v>42812.640266203707</v>
      </c>
      <c r="D93">
        <v>58.782200000000003</v>
      </c>
      <c r="E93">
        <v>60.581400000000002</v>
      </c>
      <c r="F93">
        <v>39</v>
      </c>
      <c r="G93">
        <v>49</v>
      </c>
      <c r="H93">
        <v>1.1893</v>
      </c>
      <c r="I93">
        <v>605.84</v>
      </c>
      <c r="J93">
        <v>16752</v>
      </c>
      <c r="K93">
        <v>30</v>
      </c>
      <c r="L93">
        <v>239673</v>
      </c>
      <c r="M93">
        <v>239681</v>
      </c>
      <c r="N93">
        <v>139220</v>
      </c>
      <c r="O93">
        <v>139238</v>
      </c>
      <c r="P93">
        <v>139261</v>
      </c>
      <c r="Q93">
        <v>139303</v>
      </c>
      <c r="R93">
        <v>221036</v>
      </c>
      <c r="S93">
        <v>221028</v>
      </c>
      <c r="T93">
        <v>239269</v>
      </c>
      <c r="U93">
        <v>239731</v>
      </c>
      <c r="V93">
        <v>215723</v>
      </c>
      <c r="W93">
        <v>215715</v>
      </c>
      <c r="X93">
        <v>216051</v>
      </c>
      <c r="Y93">
        <v>216069</v>
      </c>
      <c r="Z93">
        <v>294074</v>
      </c>
      <c r="AA93">
        <v>294058</v>
      </c>
      <c r="AB93">
        <v>1366.77</v>
      </c>
      <c r="AC93">
        <v>2055.9031</v>
      </c>
      <c r="AD93">
        <v>6</v>
      </c>
      <c r="AE93">
        <v>186.4699</v>
      </c>
      <c r="AF93">
        <v>186.4699</v>
      </c>
      <c r="AG93">
        <v>186.4699</v>
      </c>
      <c r="AH93">
        <v>186.4699</v>
      </c>
      <c r="AI93">
        <v>186.4699</v>
      </c>
      <c r="AJ93">
        <v>42.075800000000001</v>
      </c>
      <c r="AK93">
        <v>42.075800000000001</v>
      </c>
      <c r="AL93">
        <v>1215.0391</v>
      </c>
      <c r="AM93">
        <v>1139.9646</v>
      </c>
      <c r="AN93">
        <v>1094.8334</v>
      </c>
      <c r="AO93">
        <v>888.37440000000004</v>
      </c>
      <c r="AP93">
        <v>1065.2070000000001</v>
      </c>
      <c r="AQ93">
        <v>995.91179999999997</v>
      </c>
      <c r="AR93">
        <v>974.33979999999997</v>
      </c>
      <c r="AS93">
        <v>953.44380000000001</v>
      </c>
      <c r="AT93">
        <v>933.08960000000002</v>
      </c>
      <c r="AU93">
        <v>923.3356</v>
      </c>
      <c r="AV93">
        <v>911.17499999999995</v>
      </c>
      <c r="AW93">
        <v>894.89469999999994</v>
      </c>
      <c r="AX93">
        <v>15.8</v>
      </c>
      <c r="AY93">
        <v>28.6</v>
      </c>
      <c r="AZ93">
        <v>32.2729</v>
      </c>
      <c r="BA93">
        <v>20.337599999999998</v>
      </c>
      <c r="BB93">
        <v>12.741099999999999</v>
      </c>
      <c r="BC93">
        <v>8.8977000000000004</v>
      </c>
      <c r="BD93">
        <v>6.2575000000000003</v>
      </c>
      <c r="BE93">
        <v>4.4699</v>
      </c>
      <c r="BF93">
        <v>3.3523000000000001</v>
      </c>
      <c r="BG93">
        <v>2.8159000000000001</v>
      </c>
      <c r="BH93">
        <v>2.8315000000000001</v>
      </c>
      <c r="BI93">
        <v>83.79</v>
      </c>
      <c r="BJ93">
        <v>118.41</v>
      </c>
      <c r="BK93">
        <v>136.15</v>
      </c>
      <c r="BL93">
        <v>188.22</v>
      </c>
      <c r="BM93">
        <v>199.47</v>
      </c>
      <c r="BN93">
        <v>272.70999999999998</v>
      </c>
      <c r="BO93">
        <v>280.83</v>
      </c>
      <c r="BP93">
        <v>387.69</v>
      </c>
      <c r="BQ93">
        <v>399.25</v>
      </c>
      <c r="BR93">
        <v>546.89</v>
      </c>
      <c r="BS93">
        <v>531.72</v>
      </c>
      <c r="BT93">
        <v>731.64</v>
      </c>
      <c r="BU93">
        <v>643.09</v>
      </c>
      <c r="BV93">
        <v>887.07</v>
      </c>
      <c r="BW93">
        <v>49.6</v>
      </c>
      <c r="BX93">
        <v>47.6</v>
      </c>
      <c r="BY93">
        <v>26.695399999999999</v>
      </c>
      <c r="BZ93">
        <v>3.7272729999999998</v>
      </c>
      <c r="CA93">
        <v>2.9220000000000002</v>
      </c>
      <c r="CB93">
        <v>3.0402</v>
      </c>
      <c r="CC93">
        <v>-0.29849999999999999</v>
      </c>
      <c r="CD93">
        <v>2.9220000000000002</v>
      </c>
      <c r="CE93">
        <v>5801390</v>
      </c>
      <c r="CF93">
        <v>1</v>
      </c>
      <c r="CI93">
        <v>3.8942999999999999</v>
      </c>
      <c r="CJ93">
        <v>7.0529000000000002</v>
      </c>
      <c r="CK93">
        <v>8.4606999999999992</v>
      </c>
      <c r="CL93">
        <v>10.5679</v>
      </c>
      <c r="CM93">
        <v>12.2714</v>
      </c>
      <c r="CN93">
        <v>16.057099999999998</v>
      </c>
      <c r="CO93">
        <v>4.0777999999999999</v>
      </c>
      <c r="CP93">
        <v>7.4111000000000002</v>
      </c>
      <c r="CQ93">
        <v>9.0508000000000006</v>
      </c>
      <c r="CR93">
        <v>11.257099999999999</v>
      </c>
      <c r="CS93">
        <v>13.4476</v>
      </c>
      <c r="CT93">
        <v>15.9175</v>
      </c>
      <c r="CU93">
        <v>24.909199999999998</v>
      </c>
      <c r="CV93">
        <v>25.000499999999999</v>
      </c>
      <c r="CW93">
        <v>24.961300000000001</v>
      </c>
      <c r="CX93">
        <v>25.094000000000001</v>
      </c>
      <c r="CY93">
        <v>25.062200000000001</v>
      </c>
      <c r="CZ93">
        <v>24.9758</v>
      </c>
      <c r="DB93">
        <v>12185</v>
      </c>
      <c r="DC93">
        <v>936</v>
      </c>
      <c r="DD93">
        <v>2</v>
      </c>
      <c r="DF93" t="s">
        <v>511</v>
      </c>
      <c r="DG93">
        <v>279</v>
      </c>
      <c r="DH93">
        <v>1253</v>
      </c>
      <c r="DI93">
        <v>7</v>
      </c>
      <c r="DJ93">
        <v>5</v>
      </c>
      <c r="DK93">
        <v>35</v>
      </c>
      <c r="DL93">
        <v>36</v>
      </c>
      <c r="DM93">
        <v>3.7272729999999998</v>
      </c>
      <c r="DN93">
        <v>1812.3571999999999</v>
      </c>
      <c r="DO93">
        <v>1774.3643</v>
      </c>
      <c r="DP93">
        <v>1541.8286000000001</v>
      </c>
      <c r="DQ93">
        <v>1430.3143</v>
      </c>
      <c r="DR93">
        <v>1349.9928</v>
      </c>
      <c r="DS93">
        <v>1333.35</v>
      </c>
      <c r="DT93">
        <v>1234.7357</v>
      </c>
      <c r="DU93">
        <v>71.101399999999998</v>
      </c>
      <c r="DV93">
        <v>74.494299999999996</v>
      </c>
      <c r="DW93">
        <v>70.121399999999994</v>
      </c>
      <c r="DX93">
        <v>71.81</v>
      </c>
      <c r="DY93">
        <v>58.484999999999999</v>
      </c>
      <c r="DZ93">
        <v>47.7821</v>
      </c>
      <c r="EA93">
        <v>40.797899999999998</v>
      </c>
      <c r="EB93">
        <v>32.2729</v>
      </c>
      <c r="EC93">
        <v>20.337599999999998</v>
      </c>
      <c r="ED93">
        <v>12.741099999999999</v>
      </c>
      <c r="EE93">
        <v>8.8977000000000004</v>
      </c>
      <c r="EF93">
        <v>6.2575000000000003</v>
      </c>
      <c r="EG93">
        <v>4.4699</v>
      </c>
      <c r="EH93">
        <v>3.3523000000000001</v>
      </c>
      <c r="EI93">
        <v>2.8159000000000001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5.3941000000000003E-2</v>
      </c>
      <c r="EY93">
        <v>4.3180999999999997E-2</v>
      </c>
      <c r="EZ93">
        <v>3.6060000000000002E-2</v>
      </c>
      <c r="FA93">
        <v>2.7001000000000001E-2</v>
      </c>
      <c r="FB93">
        <v>3.6677000000000001E-2</v>
      </c>
      <c r="FC93">
        <v>2.1238E-2</v>
      </c>
      <c r="FD93">
        <v>1.9054999999999999E-2</v>
      </c>
      <c r="FE93">
        <v>-2.0010000000000002E-3</v>
      </c>
      <c r="FF93">
        <v>-6.4359999999999999E-3</v>
      </c>
      <c r="FG93">
        <v>-1.519E-2</v>
      </c>
      <c r="FH93">
        <v>-1.0172E-2</v>
      </c>
      <c r="FI93">
        <v>-1.3983000000000001E-2</v>
      </c>
      <c r="FJ93">
        <v>4.2400000000000001E-4</v>
      </c>
      <c r="FK93">
        <v>1.199E-3</v>
      </c>
      <c r="FL93">
        <v>8.0517000000000005E-2</v>
      </c>
      <c r="FM93">
        <v>7.7621999999999997E-2</v>
      </c>
      <c r="FN93">
        <v>7.5489000000000001E-2</v>
      </c>
      <c r="FO93">
        <v>7.7599000000000001E-2</v>
      </c>
      <c r="FP93">
        <v>8.7169999999999997E-2</v>
      </c>
      <c r="FQ93">
        <v>0.10205599999999999</v>
      </c>
      <c r="FR93">
        <v>9.7012000000000001E-2</v>
      </c>
      <c r="FS93">
        <v>-0.27723199999999998</v>
      </c>
      <c r="FT93">
        <v>-0.27415699999999998</v>
      </c>
      <c r="FU93">
        <v>-0.27172000000000002</v>
      </c>
      <c r="FV93">
        <v>-0.275225</v>
      </c>
      <c r="FW93">
        <v>-0.28482600000000002</v>
      </c>
      <c r="FX93">
        <v>-0.284244</v>
      </c>
      <c r="FY93">
        <v>-0.27824599999999999</v>
      </c>
      <c r="FZ93">
        <v>-1.3494980000000001</v>
      </c>
      <c r="GA93">
        <v>-1.3279069999999999</v>
      </c>
      <c r="GB93">
        <v>-1.3108869999999999</v>
      </c>
      <c r="GC93">
        <v>-1.335564</v>
      </c>
      <c r="GD93">
        <v>-1.409119</v>
      </c>
      <c r="GE93">
        <v>-1.4066559999999999</v>
      </c>
      <c r="GF93">
        <v>-1.3645130000000001</v>
      </c>
      <c r="GG93">
        <v>-0.43016199999999999</v>
      </c>
      <c r="GH93">
        <v>-0.40336499999999997</v>
      </c>
      <c r="GI93">
        <v>-0.38686199999999998</v>
      </c>
      <c r="GJ93">
        <v>-0.424072</v>
      </c>
      <c r="GK93">
        <v>-0.5121</v>
      </c>
      <c r="GL93">
        <v>-0.57001199999999996</v>
      </c>
      <c r="GM93">
        <v>-0.50831199999999999</v>
      </c>
      <c r="GN93">
        <v>-0.363124</v>
      </c>
      <c r="GO93">
        <v>-0.34154600000000002</v>
      </c>
      <c r="GP93">
        <v>-0.32470399999999999</v>
      </c>
      <c r="GQ93">
        <v>-0.34916999999999998</v>
      </c>
      <c r="GR93">
        <v>-0.41265400000000002</v>
      </c>
      <c r="GS93">
        <v>-0.40736600000000001</v>
      </c>
      <c r="GT93">
        <v>-0.36602699999999999</v>
      </c>
      <c r="GU93">
        <v>0.405142</v>
      </c>
      <c r="GV93">
        <v>0.36227599999999999</v>
      </c>
      <c r="GW93">
        <v>0.31448199999999998</v>
      </c>
      <c r="GX93">
        <v>0.24620500000000001</v>
      </c>
      <c r="GY93">
        <v>0.37555300000000003</v>
      </c>
      <c r="GZ93">
        <v>0.30444500000000002</v>
      </c>
      <c r="HA93">
        <v>0.26605699999999999</v>
      </c>
      <c r="HB93">
        <v>-40</v>
      </c>
      <c r="HC93">
        <v>-40</v>
      </c>
      <c r="HD93">
        <v>-40</v>
      </c>
      <c r="HE93">
        <v>-40</v>
      </c>
      <c r="HF93">
        <v>-25</v>
      </c>
      <c r="HG93">
        <v>-10</v>
      </c>
      <c r="HH93">
        <v>10</v>
      </c>
      <c r="HI93">
        <v>-1.8414619999999999</v>
      </c>
      <c r="HJ93">
        <v>-1.823229</v>
      </c>
      <c r="HK93">
        <v>-1.8097510000000001</v>
      </c>
      <c r="HL93">
        <v>-1.8312349999999999</v>
      </c>
      <c r="HM93">
        <v>-1.8899520000000001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747.02200000000005</v>
      </c>
      <c r="HX93">
        <v>0</v>
      </c>
      <c r="HZ93">
        <v>746.88400000000001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763.75400000000002</v>
      </c>
      <c r="IJ93">
        <v>0</v>
      </c>
      <c r="IL93">
        <v>764.00699999999995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775.79</v>
      </c>
      <c r="IV93">
        <v>0</v>
      </c>
      <c r="IX93">
        <v>775.96900000000005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754.09699999999998</v>
      </c>
      <c r="JH93">
        <v>0</v>
      </c>
      <c r="JJ93">
        <v>754.02200000000005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705.35599999999999</v>
      </c>
      <c r="JT93">
        <v>0</v>
      </c>
      <c r="JV93">
        <v>705.13900000000001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744.06600000000003</v>
      </c>
      <c r="KF93">
        <v>0.10199999999999999</v>
      </c>
      <c r="KH93">
        <v>744.10799999999995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774.59699999999998</v>
      </c>
      <c r="KR93">
        <v>2.5000000000000001E-2</v>
      </c>
      <c r="KT93">
        <v>774.78200000000004</v>
      </c>
      <c r="KU93">
        <v>2.5000000000000001E-2</v>
      </c>
      <c r="KV93">
        <v>145.92556467240001</v>
      </c>
      <c r="KW93">
        <v>137.7297056946</v>
      </c>
      <c r="KX93">
        <v>116.39109918540001</v>
      </c>
      <c r="KY93">
        <v>110.99095936570001</v>
      </c>
      <c r="KZ93">
        <v>117.678872376</v>
      </c>
      <c r="LA93">
        <v>136.07636759999997</v>
      </c>
      <c r="LB93">
        <v>119.78417972839999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-28.879190399999999</v>
      </c>
      <c r="LI93">
        <v>-7.0674484</v>
      </c>
      <c r="LJ93">
        <v>-70.092926120000001</v>
      </c>
      <c r="LK93">
        <v>-48.793942714999993</v>
      </c>
      <c r="LL93">
        <v>-27.358211690000001</v>
      </c>
      <c r="LM93">
        <v>-22.476206556000001</v>
      </c>
      <c r="LN93">
        <v>-31.978546586</v>
      </c>
      <c r="LO93">
        <v>-30.470982271999997</v>
      </c>
      <c r="LP93">
        <v>-27.636846301999999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73.658479999999997</v>
      </c>
      <c r="LY93">
        <v>72.929159999999996</v>
      </c>
      <c r="LZ93">
        <v>72.390039999999999</v>
      </c>
      <c r="MA93">
        <v>73.249399999999994</v>
      </c>
      <c r="MB93">
        <v>47.248800000000003</v>
      </c>
      <c r="MC93">
        <v>0</v>
      </c>
      <c r="MD93">
        <v>0</v>
      </c>
      <c r="ME93">
        <v>-30.5851204268</v>
      </c>
      <c r="MF93">
        <v>-30.048393319499997</v>
      </c>
      <c r="MG93">
        <v>-27.127305046799997</v>
      </c>
      <c r="MH93">
        <v>-30.452610320000002</v>
      </c>
      <c r="MI93">
        <v>-29.9501685</v>
      </c>
      <c r="MJ93">
        <v>-27.236370385199997</v>
      </c>
      <c r="MK93">
        <v>-20.738062144799997</v>
      </c>
      <c r="ML93">
        <v>118.90599812559999</v>
      </c>
      <c r="MM93">
        <v>131.8165296601</v>
      </c>
      <c r="MN93">
        <v>134.29562244860003</v>
      </c>
      <c r="MO93">
        <v>131.31154248970003</v>
      </c>
      <c r="MP93">
        <v>102.99895728999998</v>
      </c>
      <c r="MQ93">
        <v>49.489824542799973</v>
      </c>
      <c r="MR93">
        <v>64.341822881599995</v>
      </c>
    </row>
    <row r="94" spans="1:356" x14ac:dyDescent="0.25">
      <c r="A94">
        <v>51</v>
      </c>
      <c r="B94" t="s">
        <v>475</v>
      </c>
      <c r="C94" s="3">
        <v>42812.64130787037</v>
      </c>
      <c r="D94">
        <v>58.730499999999999</v>
      </c>
      <c r="E94">
        <v>60.556000000000004</v>
      </c>
      <c r="F94">
        <v>39</v>
      </c>
      <c r="G94">
        <v>48</v>
      </c>
      <c r="H94">
        <v>1.1893</v>
      </c>
      <c r="I94">
        <v>605.29240000000004</v>
      </c>
      <c r="J94">
        <v>16736</v>
      </c>
      <c r="K94">
        <v>30</v>
      </c>
      <c r="L94">
        <v>239673</v>
      </c>
      <c r="M94">
        <v>239681</v>
      </c>
      <c r="N94">
        <v>139220</v>
      </c>
      <c r="O94">
        <v>139238</v>
      </c>
      <c r="P94">
        <v>139261</v>
      </c>
      <c r="Q94">
        <v>139303</v>
      </c>
      <c r="R94">
        <v>221036</v>
      </c>
      <c r="S94">
        <v>221028</v>
      </c>
      <c r="T94">
        <v>239269</v>
      </c>
      <c r="U94">
        <v>239731</v>
      </c>
      <c r="V94">
        <v>215723</v>
      </c>
      <c r="W94">
        <v>215715</v>
      </c>
      <c r="X94">
        <v>216051</v>
      </c>
      <c r="Y94">
        <v>216069</v>
      </c>
      <c r="Z94">
        <v>294074</v>
      </c>
      <c r="AA94">
        <v>294058</v>
      </c>
      <c r="AB94">
        <v>1366.77</v>
      </c>
      <c r="AC94">
        <v>2074.8269</v>
      </c>
      <c r="AD94">
        <v>6</v>
      </c>
      <c r="AE94">
        <v>187.083</v>
      </c>
      <c r="AF94">
        <v>187.083</v>
      </c>
      <c r="AG94">
        <v>187.083</v>
      </c>
      <c r="AH94">
        <v>187.083</v>
      </c>
      <c r="AI94">
        <v>187.083</v>
      </c>
      <c r="AJ94">
        <v>42.688899999999997</v>
      </c>
      <c r="AK94">
        <v>42.688899999999997</v>
      </c>
      <c r="AL94">
        <v>1234.9609</v>
      </c>
      <c r="AM94">
        <v>1152.3969999999999</v>
      </c>
      <c r="AN94">
        <v>1104.1666</v>
      </c>
      <c r="AO94">
        <v>895.04970000000003</v>
      </c>
      <c r="AP94">
        <v>1065.1794</v>
      </c>
      <c r="AQ94">
        <v>998.60770000000002</v>
      </c>
      <c r="AR94">
        <v>978.2038</v>
      </c>
      <c r="AS94">
        <v>958.37909999999999</v>
      </c>
      <c r="AT94">
        <v>939.02729999999997</v>
      </c>
      <c r="AU94">
        <v>930.00789999999995</v>
      </c>
      <c r="AV94">
        <v>918.67129999999997</v>
      </c>
      <c r="AW94">
        <v>902.38289999999995</v>
      </c>
      <c r="AX94">
        <v>16.2</v>
      </c>
      <c r="AY94">
        <v>31</v>
      </c>
      <c r="AZ94">
        <v>32.458199999999998</v>
      </c>
      <c r="BA94">
        <v>20.421199999999999</v>
      </c>
      <c r="BB94">
        <v>12.7407</v>
      </c>
      <c r="BC94">
        <v>8.8828999999999994</v>
      </c>
      <c r="BD94">
        <v>6.2672999999999996</v>
      </c>
      <c r="BE94">
        <v>4.47</v>
      </c>
      <c r="BF94">
        <v>3.3523999999999998</v>
      </c>
      <c r="BG94">
        <v>2.8191000000000002</v>
      </c>
      <c r="BH94">
        <v>2.8368000000000002</v>
      </c>
      <c r="BI94">
        <v>86.63</v>
      </c>
      <c r="BJ94">
        <v>119.14</v>
      </c>
      <c r="BK94">
        <v>140.03</v>
      </c>
      <c r="BL94">
        <v>189.98</v>
      </c>
      <c r="BM94">
        <v>204.61</v>
      </c>
      <c r="BN94">
        <v>275.74</v>
      </c>
      <c r="BO94">
        <v>288.77999999999997</v>
      </c>
      <c r="BP94">
        <v>391.59</v>
      </c>
      <c r="BQ94">
        <v>410.55</v>
      </c>
      <c r="BR94">
        <v>553.29</v>
      </c>
      <c r="BS94">
        <v>547.05999999999995</v>
      </c>
      <c r="BT94">
        <v>739.61</v>
      </c>
      <c r="BU94">
        <v>660.1</v>
      </c>
      <c r="BV94">
        <v>891.51</v>
      </c>
      <c r="BW94">
        <v>50.5</v>
      </c>
      <c r="BX94">
        <v>47.4</v>
      </c>
      <c r="BY94">
        <v>25.974</v>
      </c>
      <c r="BZ94">
        <v>3.881818</v>
      </c>
      <c r="CA94">
        <v>3.8206000000000002</v>
      </c>
      <c r="CB94">
        <v>3.8441000000000001</v>
      </c>
      <c r="CC94">
        <v>2.8999999999999998E-3</v>
      </c>
      <c r="CD94">
        <v>3.8206000000000002</v>
      </c>
      <c r="CE94">
        <v>5801390</v>
      </c>
      <c r="CF94">
        <v>2</v>
      </c>
      <c r="CI94">
        <v>3.9028999999999998</v>
      </c>
      <c r="CJ94">
        <v>7.0713999999999997</v>
      </c>
      <c r="CK94">
        <v>8.4657</v>
      </c>
      <c r="CL94">
        <v>10.519299999999999</v>
      </c>
      <c r="CM94">
        <v>12.232900000000001</v>
      </c>
      <c r="CN94">
        <v>16.495000000000001</v>
      </c>
      <c r="CO94">
        <v>4.6749999999999998</v>
      </c>
      <c r="CP94">
        <v>7.48</v>
      </c>
      <c r="CQ94">
        <v>9.3633000000000006</v>
      </c>
      <c r="CR94">
        <v>11.3833</v>
      </c>
      <c r="CS94">
        <v>13.1617</v>
      </c>
      <c r="CT94">
        <v>18.456700000000001</v>
      </c>
      <c r="CU94">
        <v>24.942900000000002</v>
      </c>
      <c r="CV94">
        <v>24.960599999999999</v>
      </c>
      <c r="CW94">
        <v>24.925999999999998</v>
      </c>
      <c r="CX94">
        <v>25.092600000000001</v>
      </c>
      <c r="CY94">
        <v>24.9834</v>
      </c>
      <c r="CZ94">
        <v>24.9419</v>
      </c>
      <c r="DB94">
        <v>12185</v>
      </c>
      <c r="DC94">
        <v>936</v>
      </c>
      <c r="DD94">
        <v>3</v>
      </c>
      <c r="DF94" t="s">
        <v>511</v>
      </c>
      <c r="DG94">
        <v>279</v>
      </c>
      <c r="DH94">
        <v>1253</v>
      </c>
      <c r="DI94">
        <v>7</v>
      </c>
      <c r="DJ94">
        <v>5</v>
      </c>
      <c r="DK94">
        <v>35</v>
      </c>
      <c r="DL94">
        <v>32.833336000000003</v>
      </c>
      <c r="DM94">
        <v>3.881818</v>
      </c>
      <c r="DN94">
        <v>1797.8928000000001</v>
      </c>
      <c r="DO94">
        <v>1738.8286000000001</v>
      </c>
      <c r="DP94">
        <v>1507.2141999999999</v>
      </c>
      <c r="DQ94">
        <v>1391.4</v>
      </c>
      <c r="DR94">
        <v>1333.5786000000001</v>
      </c>
      <c r="DS94">
        <v>1307.6929</v>
      </c>
      <c r="DT94">
        <v>1149.4213999999999</v>
      </c>
      <c r="DU94">
        <v>71.614999999999995</v>
      </c>
      <c r="DV94">
        <v>75.875</v>
      </c>
      <c r="DW94">
        <v>70.076400000000007</v>
      </c>
      <c r="DX94">
        <v>72.155699999999996</v>
      </c>
      <c r="DY94">
        <v>58.0364</v>
      </c>
      <c r="DZ94">
        <v>46.950699999999998</v>
      </c>
      <c r="EA94">
        <v>42.909300000000002</v>
      </c>
      <c r="EB94">
        <v>32.458199999999998</v>
      </c>
      <c r="EC94">
        <v>20.421199999999999</v>
      </c>
      <c r="ED94">
        <v>12.7407</v>
      </c>
      <c r="EE94">
        <v>8.8828999999999994</v>
      </c>
      <c r="EF94">
        <v>6.2672999999999996</v>
      </c>
      <c r="EG94">
        <v>4.47</v>
      </c>
      <c r="EH94">
        <v>3.3523999999999998</v>
      </c>
      <c r="EI94">
        <v>2.8191000000000002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5.4697000000000003E-2</v>
      </c>
      <c r="EY94">
        <v>4.3779999999999999E-2</v>
      </c>
      <c r="EZ94">
        <v>3.6588000000000002E-2</v>
      </c>
      <c r="FA94">
        <v>2.7296000000000001E-2</v>
      </c>
      <c r="FB94">
        <v>3.7196E-2</v>
      </c>
      <c r="FC94">
        <v>2.1239999999999998E-2</v>
      </c>
      <c r="FD94">
        <v>1.9078999999999999E-2</v>
      </c>
      <c r="FE94">
        <v>-2.0010000000000002E-3</v>
      </c>
      <c r="FF94">
        <v>-6.4359999999999999E-3</v>
      </c>
      <c r="FG94">
        <v>-1.519E-2</v>
      </c>
      <c r="FH94">
        <v>-1.0170999999999999E-2</v>
      </c>
      <c r="FI94">
        <v>-1.3984E-2</v>
      </c>
      <c r="FJ94">
        <v>7.5699999999999997E-4</v>
      </c>
      <c r="FK94">
        <v>1.4109999999999999E-3</v>
      </c>
      <c r="FL94">
        <v>8.0542000000000002E-2</v>
      </c>
      <c r="FM94">
        <v>7.7649999999999997E-2</v>
      </c>
      <c r="FN94">
        <v>7.5517000000000001E-2</v>
      </c>
      <c r="FO94">
        <v>7.7630000000000005E-2</v>
      </c>
      <c r="FP94">
        <v>8.7198999999999999E-2</v>
      </c>
      <c r="FQ94">
        <v>0.10209699999999999</v>
      </c>
      <c r="FR94">
        <v>9.7097000000000003E-2</v>
      </c>
      <c r="FS94">
        <v>-0.27694000000000002</v>
      </c>
      <c r="FT94">
        <v>-0.27382200000000001</v>
      </c>
      <c r="FU94">
        <v>-0.27137099999999997</v>
      </c>
      <c r="FV94">
        <v>-0.27483800000000003</v>
      </c>
      <c r="FW94">
        <v>-0.28449200000000002</v>
      </c>
      <c r="FX94">
        <v>-0.28394200000000003</v>
      </c>
      <c r="FY94">
        <v>-0.27765899999999999</v>
      </c>
      <c r="FZ94">
        <v>-1.349559</v>
      </c>
      <c r="GA94">
        <v>-1.3276479999999999</v>
      </c>
      <c r="GB94">
        <v>-1.3105180000000001</v>
      </c>
      <c r="GC94">
        <v>-1.3349569999999999</v>
      </c>
      <c r="GD94">
        <v>-1.408946</v>
      </c>
      <c r="GE94">
        <v>-1.4073979999999999</v>
      </c>
      <c r="GF94">
        <v>-1.3631040000000001</v>
      </c>
      <c r="GG94">
        <v>-0.42973299999999998</v>
      </c>
      <c r="GH94">
        <v>-0.403088</v>
      </c>
      <c r="GI94">
        <v>-0.38663799999999998</v>
      </c>
      <c r="GJ94">
        <v>-0.42392000000000002</v>
      </c>
      <c r="GK94">
        <v>-0.51169900000000001</v>
      </c>
      <c r="GL94">
        <v>-0.56959300000000002</v>
      </c>
      <c r="GM94">
        <v>-0.50890500000000005</v>
      </c>
      <c r="GN94">
        <v>-0.36318499999999998</v>
      </c>
      <c r="GO94">
        <v>-0.34128999999999998</v>
      </c>
      <c r="GP94">
        <v>-0.32435000000000003</v>
      </c>
      <c r="GQ94">
        <v>-0.34855599999999998</v>
      </c>
      <c r="GR94">
        <v>-0.41245300000000001</v>
      </c>
      <c r="GS94">
        <v>-0.40713199999999999</v>
      </c>
      <c r="GT94">
        <v>-0.36396600000000001</v>
      </c>
      <c r="GU94">
        <v>0.40514600000000001</v>
      </c>
      <c r="GV94">
        <v>0.362294</v>
      </c>
      <c r="GW94">
        <v>0.31471500000000002</v>
      </c>
      <c r="GX94">
        <v>0.246393</v>
      </c>
      <c r="GY94">
        <v>0.37559199999999998</v>
      </c>
      <c r="GZ94">
        <v>0.304006</v>
      </c>
      <c r="HA94">
        <v>0.26647599999999999</v>
      </c>
      <c r="HB94">
        <v>-40</v>
      </c>
      <c r="HC94">
        <v>-40</v>
      </c>
      <c r="HD94">
        <v>-40</v>
      </c>
      <c r="HE94">
        <v>-40</v>
      </c>
      <c r="HF94">
        <v>-25</v>
      </c>
      <c r="HG94">
        <v>0</v>
      </c>
      <c r="HH94">
        <v>0</v>
      </c>
      <c r="HI94">
        <v>-1.841461</v>
      </c>
      <c r="HJ94">
        <v>-1.823226</v>
      </c>
      <c r="HK94">
        <v>-1.8097490000000001</v>
      </c>
      <c r="HL94">
        <v>-1.8312379999999999</v>
      </c>
      <c r="HM94">
        <v>-1.8899570000000001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747.02200000000005</v>
      </c>
      <c r="HX94">
        <v>0</v>
      </c>
      <c r="HZ94">
        <v>746.88400000000001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763.75400000000002</v>
      </c>
      <c r="IJ94">
        <v>0</v>
      </c>
      <c r="IL94">
        <v>764.00699999999995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775.79</v>
      </c>
      <c r="IV94">
        <v>0</v>
      </c>
      <c r="IX94">
        <v>775.96900000000005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754.09699999999998</v>
      </c>
      <c r="JH94">
        <v>0</v>
      </c>
      <c r="JJ94">
        <v>754.02200000000005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705.35599999999999</v>
      </c>
      <c r="JT94">
        <v>0</v>
      </c>
      <c r="JV94">
        <v>705.13900000000001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744.06600000000003</v>
      </c>
      <c r="KF94">
        <v>0.10199999999999999</v>
      </c>
      <c r="KH94">
        <v>744.10799999999995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774.59699999999998</v>
      </c>
      <c r="KR94">
        <v>2.5000000000000001E-2</v>
      </c>
      <c r="KT94">
        <v>774.78200000000004</v>
      </c>
      <c r="KU94">
        <v>2.5000000000000001E-2</v>
      </c>
      <c r="KV94">
        <v>144.80588189760002</v>
      </c>
      <c r="KW94">
        <v>135.02004079</v>
      </c>
      <c r="KX94">
        <v>113.82029474139999</v>
      </c>
      <c r="KY94">
        <v>108.01438200000001</v>
      </c>
      <c r="KZ94">
        <v>116.2867203414</v>
      </c>
      <c r="LA94">
        <v>133.5115220113</v>
      </c>
      <c r="LB94">
        <v>111.60536967579999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-28.8485072</v>
      </c>
      <c r="LI94">
        <v>-7.0525385999999992</v>
      </c>
      <c r="LJ94">
        <v>-71.116361063999989</v>
      </c>
      <c r="LK94">
        <v>-49.579686912</v>
      </c>
      <c r="LL94">
        <v>-28.042464164000002</v>
      </c>
      <c r="LM94">
        <v>-22.861138624999999</v>
      </c>
      <c r="LN94">
        <v>-32.704454552000001</v>
      </c>
      <c r="LO94">
        <v>-30.958533805999998</v>
      </c>
      <c r="LP94">
        <v>-27.930000960000001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73.658439999999999</v>
      </c>
      <c r="LY94">
        <v>72.929040000000001</v>
      </c>
      <c r="LZ94">
        <v>72.389960000000002</v>
      </c>
      <c r="MA94">
        <v>73.24951999999999</v>
      </c>
      <c r="MB94">
        <v>47.248925</v>
      </c>
      <c r="MC94">
        <v>0</v>
      </c>
      <c r="MD94">
        <v>0</v>
      </c>
      <c r="ME94">
        <v>-30.775328794999997</v>
      </c>
      <c r="MF94">
        <v>-30.584302000000001</v>
      </c>
      <c r="MG94">
        <v>-27.094199143200001</v>
      </c>
      <c r="MH94">
        <v>-30.588244344</v>
      </c>
      <c r="MI94">
        <v>-29.697167843600003</v>
      </c>
      <c r="MJ94">
        <v>-26.742790065099999</v>
      </c>
      <c r="MK94">
        <v>-21.836757316500002</v>
      </c>
      <c r="ML94">
        <v>116.57263203860005</v>
      </c>
      <c r="MM94">
        <v>127.78509187799997</v>
      </c>
      <c r="MN94">
        <v>131.07359143419998</v>
      </c>
      <c r="MO94">
        <v>127.814519031</v>
      </c>
      <c r="MP94">
        <v>101.13402294580001</v>
      </c>
      <c r="MQ94">
        <v>46.961690940200015</v>
      </c>
      <c r="MR94">
        <v>54.786072799299987</v>
      </c>
    </row>
    <row r="95" spans="1:356" x14ac:dyDescent="0.25">
      <c r="A95">
        <v>51</v>
      </c>
      <c r="B95" t="s">
        <v>476</v>
      </c>
      <c r="C95" s="3">
        <v>42812.642164351855</v>
      </c>
      <c r="D95">
        <v>59.084200000000003</v>
      </c>
      <c r="E95">
        <v>60.846000000000004</v>
      </c>
      <c r="F95">
        <v>25</v>
      </c>
      <c r="G95">
        <v>54</v>
      </c>
      <c r="H95">
        <v>1.1893</v>
      </c>
      <c r="I95">
        <v>669.30470000000003</v>
      </c>
      <c r="J95">
        <v>18670</v>
      </c>
      <c r="K95">
        <v>30</v>
      </c>
      <c r="L95">
        <v>239673</v>
      </c>
      <c r="M95">
        <v>239681</v>
      </c>
      <c r="N95">
        <v>139220</v>
      </c>
      <c r="O95">
        <v>139238</v>
      </c>
      <c r="P95">
        <v>139261</v>
      </c>
      <c r="Q95">
        <v>139303</v>
      </c>
      <c r="R95">
        <v>221036</v>
      </c>
      <c r="S95">
        <v>221028</v>
      </c>
      <c r="T95">
        <v>239269</v>
      </c>
      <c r="U95">
        <v>239731</v>
      </c>
      <c r="V95">
        <v>215723</v>
      </c>
      <c r="W95">
        <v>215715</v>
      </c>
      <c r="X95">
        <v>216051</v>
      </c>
      <c r="Y95">
        <v>216069</v>
      </c>
      <c r="Z95">
        <v>294074</v>
      </c>
      <c r="AA95">
        <v>294058</v>
      </c>
      <c r="AB95">
        <v>1366.77</v>
      </c>
      <c r="AC95">
        <v>2074.8269</v>
      </c>
      <c r="AD95">
        <v>6</v>
      </c>
      <c r="AE95">
        <v>187.76089999999999</v>
      </c>
      <c r="AF95">
        <v>187.76089999999999</v>
      </c>
      <c r="AG95">
        <v>187.76089999999999</v>
      </c>
      <c r="AH95">
        <v>187.76089999999999</v>
      </c>
      <c r="AI95">
        <v>187.76089999999999</v>
      </c>
      <c r="AJ95">
        <v>43.366799999999998</v>
      </c>
      <c r="AK95">
        <v>43.366799999999998</v>
      </c>
      <c r="AL95">
        <v>1193.9453000000001</v>
      </c>
      <c r="AM95">
        <v>1134.0992000000001</v>
      </c>
      <c r="AN95">
        <v>1071.5</v>
      </c>
      <c r="AO95">
        <v>888.28920000000005</v>
      </c>
      <c r="AP95">
        <v>1058.5917999999999</v>
      </c>
      <c r="AQ95">
        <v>988.70249999999999</v>
      </c>
      <c r="AR95">
        <v>968.10479999999995</v>
      </c>
      <c r="AS95">
        <v>948.84609999999998</v>
      </c>
      <c r="AT95">
        <v>929.68579999999997</v>
      </c>
      <c r="AU95">
        <v>920.03440000000001</v>
      </c>
      <c r="AV95">
        <v>907.89120000000003</v>
      </c>
      <c r="AW95">
        <v>891.43989999999997</v>
      </c>
      <c r="AX95">
        <v>16</v>
      </c>
      <c r="AY95">
        <v>26.4</v>
      </c>
      <c r="AZ95">
        <v>32.491799999999998</v>
      </c>
      <c r="BA95">
        <v>20.604600000000001</v>
      </c>
      <c r="BB95">
        <v>12.7682</v>
      </c>
      <c r="BC95">
        <v>8.8818000000000001</v>
      </c>
      <c r="BD95">
        <v>6.2678000000000003</v>
      </c>
      <c r="BE95">
        <v>4.4741999999999997</v>
      </c>
      <c r="BF95">
        <v>3.3591000000000002</v>
      </c>
      <c r="BG95">
        <v>2.8176999999999999</v>
      </c>
      <c r="BH95">
        <v>2.8403999999999998</v>
      </c>
      <c r="BI95">
        <v>80.540000000000006</v>
      </c>
      <c r="BJ95">
        <v>123.07</v>
      </c>
      <c r="BK95">
        <v>131.35</v>
      </c>
      <c r="BL95">
        <v>196.95</v>
      </c>
      <c r="BM95">
        <v>192.15</v>
      </c>
      <c r="BN95">
        <v>286.38</v>
      </c>
      <c r="BO95">
        <v>271.47000000000003</v>
      </c>
      <c r="BP95">
        <v>406.82</v>
      </c>
      <c r="BQ95">
        <v>385.24</v>
      </c>
      <c r="BR95">
        <v>573.79999999999995</v>
      </c>
      <c r="BS95">
        <v>512.42999999999995</v>
      </c>
      <c r="BT95">
        <v>765.37</v>
      </c>
      <c r="BU95">
        <v>618.41</v>
      </c>
      <c r="BV95">
        <v>923.04</v>
      </c>
      <c r="BW95">
        <v>50</v>
      </c>
      <c r="BX95">
        <v>47.5</v>
      </c>
      <c r="BY95">
        <v>30.9665</v>
      </c>
      <c r="BZ95">
        <v>0</v>
      </c>
      <c r="CA95">
        <v>1.6176999999999999</v>
      </c>
      <c r="CB95">
        <v>3.2616999999999998</v>
      </c>
      <c r="CC95">
        <v>-0.16309999999999999</v>
      </c>
      <c r="CD95">
        <v>1.6176999999999999</v>
      </c>
      <c r="CE95">
        <v>2103274</v>
      </c>
      <c r="CF95">
        <v>1</v>
      </c>
      <c r="CI95">
        <v>3.87</v>
      </c>
      <c r="CJ95">
        <v>7.0613999999999999</v>
      </c>
      <c r="CK95">
        <v>8.5663999999999998</v>
      </c>
      <c r="CL95">
        <v>10.62</v>
      </c>
      <c r="CM95">
        <v>12.460699999999999</v>
      </c>
      <c r="CN95">
        <v>16.267099999999999</v>
      </c>
      <c r="CO95">
        <v>4.7553999999999998</v>
      </c>
      <c r="CP95">
        <v>7.4322999999999997</v>
      </c>
      <c r="CQ95">
        <v>9.0523000000000007</v>
      </c>
      <c r="CR95">
        <v>11.364599999999999</v>
      </c>
      <c r="CS95">
        <v>13.3415</v>
      </c>
      <c r="CT95">
        <v>16.915400000000002</v>
      </c>
      <c r="CU95">
        <v>24.936499999999999</v>
      </c>
      <c r="CV95">
        <v>24.9482</v>
      </c>
      <c r="CW95">
        <v>24.919499999999999</v>
      </c>
      <c r="CX95">
        <v>25.067399999999999</v>
      </c>
      <c r="CY95">
        <v>25.006900000000002</v>
      </c>
      <c r="CZ95">
        <v>25.024000000000001</v>
      </c>
      <c r="DB95">
        <v>12185</v>
      </c>
      <c r="DC95">
        <v>936</v>
      </c>
      <c r="DD95">
        <v>4</v>
      </c>
      <c r="DF95" t="s">
        <v>511</v>
      </c>
      <c r="DG95">
        <v>279</v>
      </c>
      <c r="DH95">
        <v>1266</v>
      </c>
      <c r="DI95">
        <v>7</v>
      </c>
      <c r="DJ95">
        <v>5</v>
      </c>
      <c r="DK95">
        <v>35</v>
      </c>
      <c r="DL95">
        <v>33.833336000000003</v>
      </c>
      <c r="DM95">
        <v>0</v>
      </c>
      <c r="DN95">
        <v>1803.6428000000001</v>
      </c>
      <c r="DO95">
        <v>1791.8286000000001</v>
      </c>
      <c r="DP95">
        <v>1551.1357</v>
      </c>
      <c r="DQ95">
        <v>1421.9213999999999</v>
      </c>
      <c r="DR95">
        <v>1359.9357</v>
      </c>
      <c r="DS95">
        <v>1319.3928000000001</v>
      </c>
      <c r="DT95">
        <v>1199.5714</v>
      </c>
      <c r="DU95">
        <v>67.56</v>
      </c>
      <c r="DV95">
        <v>65.902100000000004</v>
      </c>
      <c r="DW95">
        <v>51.130699999999997</v>
      </c>
      <c r="DX95">
        <v>56.107900000000001</v>
      </c>
      <c r="DY95">
        <v>52.064999999999998</v>
      </c>
      <c r="DZ95">
        <v>42.927900000000001</v>
      </c>
      <c r="EA95">
        <v>39.560699999999997</v>
      </c>
      <c r="EB95">
        <v>32.491799999999998</v>
      </c>
      <c r="EC95">
        <v>20.604600000000001</v>
      </c>
      <c r="ED95">
        <v>12.7682</v>
      </c>
      <c r="EE95">
        <v>8.8818000000000001</v>
      </c>
      <c r="EF95">
        <v>6.2678000000000003</v>
      </c>
      <c r="EG95">
        <v>4.4741999999999997</v>
      </c>
      <c r="EH95">
        <v>3.3591000000000002</v>
      </c>
      <c r="EI95">
        <v>2.8176999999999999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5.8781E-2</v>
      </c>
      <c r="EY95">
        <v>4.7084000000000001E-2</v>
      </c>
      <c r="EZ95">
        <v>3.9538999999999998E-2</v>
      </c>
      <c r="FA95">
        <v>2.9378999999999999E-2</v>
      </c>
      <c r="FB95">
        <v>4.0266999999999997E-2</v>
      </c>
      <c r="FC95">
        <v>2.307E-2</v>
      </c>
      <c r="FD95">
        <v>2.0761000000000002E-2</v>
      </c>
      <c r="FE95">
        <v>-2.0240000000000002E-3</v>
      </c>
      <c r="FF95">
        <v>-6.4780000000000003E-3</v>
      </c>
      <c r="FG95">
        <v>-1.5294E-2</v>
      </c>
      <c r="FH95">
        <v>-1.0239E-2</v>
      </c>
      <c r="FI95">
        <v>-1.4161E-2</v>
      </c>
      <c r="FJ95">
        <v>-1.93E-4</v>
      </c>
      <c r="FK95">
        <v>8.7600000000000004E-4</v>
      </c>
      <c r="FL95">
        <v>8.0084000000000002E-2</v>
      </c>
      <c r="FM95">
        <v>7.7198000000000003E-2</v>
      </c>
      <c r="FN95">
        <v>7.5078000000000006E-2</v>
      </c>
      <c r="FO95">
        <v>7.7179999999999999E-2</v>
      </c>
      <c r="FP95">
        <v>8.6692000000000005E-2</v>
      </c>
      <c r="FQ95">
        <v>0.101478</v>
      </c>
      <c r="FR95">
        <v>9.6486000000000002E-2</v>
      </c>
      <c r="FS95">
        <v>-0.28226800000000002</v>
      </c>
      <c r="FT95">
        <v>-0.27923100000000001</v>
      </c>
      <c r="FU95">
        <v>-0.276731</v>
      </c>
      <c r="FV95">
        <v>-0.280248</v>
      </c>
      <c r="FW95">
        <v>-0.290103</v>
      </c>
      <c r="FX95">
        <v>-0.28945100000000001</v>
      </c>
      <c r="FY95">
        <v>-0.28318300000000002</v>
      </c>
      <c r="FZ95">
        <v>-1.3450899999999999</v>
      </c>
      <c r="GA95">
        <v>-1.3242020000000001</v>
      </c>
      <c r="GB95">
        <v>-1.30711</v>
      </c>
      <c r="GC95">
        <v>-1.331359</v>
      </c>
      <c r="GD95">
        <v>-1.405222</v>
      </c>
      <c r="GE95">
        <v>-1.402234</v>
      </c>
      <c r="GF95">
        <v>-1.3588929999999999</v>
      </c>
      <c r="GG95">
        <v>-0.439606</v>
      </c>
      <c r="GH95">
        <v>-0.411964</v>
      </c>
      <c r="GI95">
        <v>-0.39515699999999998</v>
      </c>
      <c r="GJ95">
        <v>-0.43331399999999998</v>
      </c>
      <c r="GK95">
        <v>-0.52300199999999997</v>
      </c>
      <c r="GL95">
        <v>-0.58245199999999997</v>
      </c>
      <c r="GM95">
        <v>-0.51989099999999999</v>
      </c>
      <c r="GN95">
        <v>-0.35863499999999998</v>
      </c>
      <c r="GO95">
        <v>-0.33793899999999999</v>
      </c>
      <c r="GP95">
        <v>-0.32116299999999998</v>
      </c>
      <c r="GQ95">
        <v>-0.34500900000000001</v>
      </c>
      <c r="GR95">
        <v>-0.40833900000000001</v>
      </c>
      <c r="GS95">
        <v>-0.40275</v>
      </c>
      <c r="GT95">
        <v>-0.36096400000000001</v>
      </c>
      <c r="GU95">
        <v>0.40458499999999997</v>
      </c>
      <c r="GV95">
        <v>0.36103099999999999</v>
      </c>
      <c r="GW95">
        <v>0.31198300000000001</v>
      </c>
      <c r="GX95">
        <v>0.24377599999999999</v>
      </c>
      <c r="GY95">
        <v>0.37151499999999998</v>
      </c>
      <c r="GZ95">
        <v>0.301261</v>
      </c>
      <c r="HA95">
        <v>0.26377400000000001</v>
      </c>
      <c r="HB95">
        <v>-40</v>
      </c>
      <c r="HC95">
        <v>-40</v>
      </c>
      <c r="HD95">
        <v>-40</v>
      </c>
      <c r="HE95">
        <v>-40</v>
      </c>
      <c r="HF95">
        <v>-25</v>
      </c>
      <c r="HG95">
        <v>10</v>
      </c>
      <c r="HH95">
        <v>-10</v>
      </c>
      <c r="HI95">
        <v>-1.8823289999999999</v>
      </c>
      <c r="HJ95">
        <v>-1.8636539999999999</v>
      </c>
      <c r="HK95">
        <v>-1.8498699999999999</v>
      </c>
      <c r="HL95">
        <v>-1.871893</v>
      </c>
      <c r="HM95">
        <v>-1.931956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747.02200000000005</v>
      </c>
      <c r="HX95">
        <v>0</v>
      </c>
      <c r="HZ95">
        <v>746.88400000000001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763.75400000000002</v>
      </c>
      <c r="IJ95">
        <v>0</v>
      </c>
      <c r="IL95">
        <v>764.00699999999995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775.79</v>
      </c>
      <c r="IV95">
        <v>0</v>
      </c>
      <c r="IX95">
        <v>775.96900000000005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754.09699999999998</v>
      </c>
      <c r="JH95">
        <v>0</v>
      </c>
      <c r="JJ95">
        <v>754.02200000000005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705.35599999999999</v>
      </c>
      <c r="JT95">
        <v>0</v>
      </c>
      <c r="JV95">
        <v>705.13900000000001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744.06600000000003</v>
      </c>
      <c r="KF95">
        <v>0.10199999999999999</v>
      </c>
      <c r="KH95">
        <v>744.10799999999995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774.59699999999998</v>
      </c>
      <c r="KR95">
        <v>2.5000000000000001E-2</v>
      </c>
      <c r="KT95">
        <v>774.78200000000004</v>
      </c>
      <c r="KU95">
        <v>2.5000000000000001E-2</v>
      </c>
      <c r="KV95">
        <v>144.44292999520002</v>
      </c>
      <c r="KW95">
        <v>138.32558426280002</v>
      </c>
      <c r="KX95">
        <v>116.45616608460001</v>
      </c>
      <c r="KY95">
        <v>109.743893652</v>
      </c>
      <c r="KZ95">
        <v>117.89554570440001</v>
      </c>
      <c r="LA95">
        <v>133.88934255840002</v>
      </c>
      <c r="LB95">
        <v>115.74184610040001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-29.408221600000001</v>
      </c>
      <c r="LI95">
        <v>-7.1928482000000002</v>
      </c>
      <c r="LJ95">
        <v>-76.34327313</v>
      </c>
      <c r="LK95">
        <v>-53.770546412000009</v>
      </c>
      <c r="LL95">
        <v>-31.690881949999998</v>
      </c>
      <c r="LM95">
        <v>-25.482211259999996</v>
      </c>
      <c r="LN95">
        <v>-36.684725531999995</v>
      </c>
      <c r="LO95">
        <v>-32.078907218000005</v>
      </c>
      <c r="LP95">
        <v>-29.402367841000004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75.29316</v>
      </c>
      <c r="LY95">
        <v>74.54616</v>
      </c>
      <c r="LZ95">
        <v>73.994799999999998</v>
      </c>
      <c r="MA95">
        <v>74.875720000000001</v>
      </c>
      <c r="MB95">
        <v>48.298900000000003</v>
      </c>
      <c r="MC95">
        <v>0</v>
      </c>
      <c r="MD95">
        <v>0</v>
      </c>
      <c r="ME95">
        <v>-29.699781359999999</v>
      </c>
      <c r="MF95">
        <v>-27.149292724400002</v>
      </c>
      <c r="MG95">
        <v>-20.204654019899998</v>
      </c>
      <c r="MH95">
        <v>-24.312338580599999</v>
      </c>
      <c r="MI95">
        <v>-27.230099129999996</v>
      </c>
      <c r="MJ95">
        <v>-25.003441210799998</v>
      </c>
      <c r="MK95">
        <v>-20.567251883699999</v>
      </c>
      <c r="ML95">
        <v>113.69303550520002</v>
      </c>
      <c r="MM95">
        <v>131.95190512640002</v>
      </c>
      <c r="MN95">
        <v>138.55543011470002</v>
      </c>
      <c r="MO95">
        <v>134.82506381140001</v>
      </c>
      <c r="MP95">
        <v>102.27962104240002</v>
      </c>
      <c r="MQ95">
        <v>47.398772529600016</v>
      </c>
      <c r="MR95">
        <v>58.579378175700015</v>
      </c>
    </row>
    <row r="96" spans="1:356" x14ac:dyDescent="0.25">
      <c r="A96">
        <v>51</v>
      </c>
      <c r="B96" t="s">
        <v>477</v>
      </c>
      <c r="C96" s="3">
        <v>42812.643472222226</v>
      </c>
      <c r="D96">
        <v>59.015300000000003</v>
      </c>
      <c r="E96">
        <v>61.015100000000004</v>
      </c>
      <c r="F96">
        <v>59</v>
      </c>
      <c r="G96">
        <v>62</v>
      </c>
      <c r="H96">
        <v>1.1893</v>
      </c>
      <c r="I96">
        <v>837.49839999999995</v>
      </c>
      <c r="J96">
        <v>23200</v>
      </c>
      <c r="K96">
        <v>30</v>
      </c>
      <c r="L96">
        <v>239673</v>
      </c>
      <c r="M96">
        <v>239681</v>
      </c>
      <c r="N96">
        <v>139220</v>
      </c>
      <c r="O96">
        <v>139238</v>
      </c>
      <c r="P96">
        <v>139261</v>
      </c>
      <c r="Q96">
        <v>139303</v>
      </c>
      <c r="R96">
        <v>221036</v>
      </c>
      <c r="S96">
        <v>221028</v>
      </c>
      <c r="T96">
        <v>239269</v>
      </c>
      <c r="U96">
        <v>239731</v>
      </c>
      <c r="V96">
        <v>215723</v>
      </c>
      <c r="W96">
        <v>215715</v>
      </c>
      <c r="X96">
        <v>216051</v>
      </c>
      <c r="Y96">
        <v>216069</v>
      </c>
      <c r="Z96">
        <v>294074</v>
      </c>
      <c r="AA96">
        <v>294058</v>
      </c>
      <c r="AB96">
        <v>1366.77</v>
      </c>
      <c r="AC96">
        <v>2121.8910999999998</v>
      </c>
      <c r="AD96">
        <v>6</v>
      </c>
      <c r="AE96">
        <v>188.60919999999999</v>
      </c>
      <c r="AF96">
        <v>188.60919999999999</v>
      </c>
      <c r="AG96">
        <v>188.60919999999999</v>
      </c>
      <c r="AH96">
        <v>188.60919999999999</v>
      </c>
      <c r="AI96">
        <v>188.60919999999999</v>
      </c>
      <c r="AJ96">
        <v>44.2151</v>
      </c>
      <c r="AK96">
        <v>44.2151</v>
      </c>
      <c r="AL96">
        <v>1215.0391</v>
      </c>
      <c r="AM96">
        <v>1137.8759</v>
      </c>
      <c r="AN96">
        <v>1071.5</v>
      </c>
      <c r="AO96">
        <v>894.68809999999996</v>
      </c>
      <c r="AP96">
        <v>1085.2838999999999</v>
      </c>
      <c r="AQ96">
        <v>1017.2958</v>
      </c>
      <c r="AR96">
        <v>996.27539999999999</v>
      </c>
      <c r="AS96">
        <v>975.83420000000001</v>
      </c>
      <c r="AT96">
        <v>955.70820000000003</v>
      </c>
      <c r="AU96">
        <v>945.83969999999999</v>
      </c>
      <c r="AV96">
        <v>933.04819999999995</v>
      </c>
      <c r="AW96">
        <v>916.79880000000003</v>
      </c>
      <c r="AX96">
        <v>15.8</v>
      </c>
      <c r="AY96">
        <v>27.4</v>
      </c>
      <c r="AZ96">
        <v>32.576999999999998</v>
      </c>
      <c r="BA96">
        <v>20.393699999999999</v>
      </c>
      <c r="BB96">
        <v>12.6167</v>
      </c>
      <c r="BC96">
        <v>8.7653999999999996</v>
      </c>
      <c r="BD96">
        <v>6.1886999999999999</v>
      </c>
      <c r="BE96">
        <v>4.4223999999999997</v>
      </c>
      <c r="BF96">
        <v>3.3702000000000001</v>
      </c>
      <c r="BG96">
        <v>2.8206000000000002</v>
      </c>
      <c r="BH96">
        <v>2.8426</v>
      </c>
      <c r="BI96">
        <v>87.67</v>
      </c>
      <c r="BJ96">
        <v>135.49</v>
      </c>
      <c r="BK96">
        <v>142.13</v>
      </c>
      <c r="BL96">
        <v>216.76</v>
      </c>
      <c r="BM96">
        <v>207.7</v>
      </c>
      <c r="BN96">
        <v>314.2</v>
      </c>
      <c r="BO96">
        <v>292.17</v>
      </c>
      <c r="BP96">
        <v>446.39</v>
      </c>
      <c r="BQ96">
        <v>411.81</v>
      </c>
      <c r="BR96">
        <v>628.02</v>
      </c>
      <c r="BS96">
        <v>546.92999999999995</v>
      </c>
      <c r="BT96">
        <v>834.14</v>
      </c>
      <c r="BU96">
        <v>660.04</v>
      </c>
      <c r="BV96">
        <v>1000.83</v>
      </c>
      <c r="BW96">
        <v>50.3</v>
      </c>
      <c r="BX96">
        <v>47.6</v>
      </c>
      <c r="BY96">
        <v>39.847700000000003</v>
      </c>
      <c r="BZ96">
        <v>4.354546</v>
      </c>
      <c r="CA96">
        <v>4.2325999999999997</v>
      </c>
      <c r="CB96">
        <v>4.2325999999999997</v>
      </c>
      <c r="CC96">
        <v>-0.23769999999999999</v>
      </c>
      <c r="CD96">
        <v>4.2325999999999997</v>
      </c>
      <c r="CE96">
        <v>6205776</v>
      </c>
      <c r="CF96">
        <v>2</v>
      </c>
      <c r="CI96">
        <v>3.5735999999999999</v>
      </c>
      <c r="CJ96">
        <v>6.5663999999999998</v>
      </c>
      <c r="CK96">
        <v>8.1306999999999992</v>
      </c>
      <c r="CL96">
        <v>10.151400000000001</v>
      </c>
      <c r="CM96">
        <v>11.883599999999999</v>
      </c>
      <c r="CN96">
        <v>15.9457</v>
      </c>
      <c r="CO96">
        <v>3.9540999999999999</v>
      </c>
      <c r="CP96">
        <v>7.2573999999999996</v>
      </c>
      <c r="CQ96">
        <v>8.9311000000000007</v>
      </c>
      <c r="CR96">
        <v>10.711499999999999</v>
      </c>
      <c r="CS96">
        <v>13.377000000000001</v>
      </c>
      <c r="CT96">
        <v>17.698399999999999</v>
      </c>
      <c r="CU96">
        <v>24.989699999999999</v>
      </c>
      <c r="CV96">
        <v>24.957899999999999</v>
      </c>
      <c r="CW96">
        <v>24.950099999999999</v>
      </c>
      <c r="CX96">
        <v>25.1021</v>
      </c>
      <c r="CY96">
        <v>25.0334</v>
      </c>
      <c r="CZ96">
        <v>25.067900000000002</v>
      </c>
      <c r="DB96">
        <v>12185</v>
      </c>
      <c r="DC96">
        <v>936</v>
      </c>
      <c r="DD96">
        <v>5</v>
      </c>
      <c r="DF96" t="s">
        <v>511</v>
      </c>
      <c r="DG96">
        <v>279</v>
      </c>
      <c r="DH96">
        <v>1258</v>
      </c>
      <c r="DI96">
        <v>7</v>
      </c>
      <c r="DJ96">
        <v>5</v>
      </c>
      <c r="DK96">
        <v>35</v>
      </c>
      <c r="DL96">
        <v>32.333336000000003</v>
      </c>
      <c r="DM96">
        <v>4.354546</v>
      </c>
      <c r="DN96">
        <v>1787.2</v>
      </c>
      <c r="DO96">
        <v>1756.9857</v>
      </c>
      <c r="DP96">
        <v>1509.6285</v>
      </c>
      <c r="DQ96">
        <v>1376.9</v>
      </c>
      <c r="DR96">
        <v>1315.6428000000001</v>
      </c>
      <c r="DS96">
        <v>1176.3643</v>
      </c>
      <c r="DT96">
        <v>1175.4928</v>
      </c>
      <c r="DU96">
        <v>68.492099999999994</v>
      </c>
      <c r="DV96">
        <v>65.482900000000001</v>
      </c>
      <c r="DW96">
        <v>60.495699999999999</v>
      </c>
      <c r="DX96">
        <v>57.0886</v>
      </c>
      <c r="DY96">
        <v>56.015700000000002</v>
      </c>
      <c r="DZ96">
        <v>47.797899999999998</v>
      </c>
      <c r="EA96">
        <v>42.006399999999999</v>
      </c>
      <c r="EB96">
        <v>32.576999999999998</v>
      </c>
      <c r="EC96">
        <v>20.393699999999999</v>
      </c>
      <c r="ED96">
        <v>12.6167</v>
      </c>
      <c r="EE96">
        <v>8.7653999999999996</v>
      </c>
      <c r="EF96">
        <v>6.1886999999999999</v>
      </c>
      <c r="EG96">
        <v>4.4223999999999997</v>
      </c>
      <c r="EH96">
        <v>3.3702000000000001</v>
      </c>
      <c r="EI96">
        <v>2.8206000000000002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5.7033E-2</v>
      </c>
      <c r="EY96">
        <v>4.5953000000000001E-2</v>
      </c>
      <c r="EZ96">
        <v>3.8670000000000003E-2</v>
      </c>
      <c r="FA96">
        <v>2.8570000000000002E-2</v>
      </c>
      <c r="FB96">
        <v>3.9150999999999998E-2</v>
      </c>
      <c r="FC96">
        <v>2.2716E-2</v>
      </c>
      <c r="FD96">
        <v>2.0493000000000001E-2</v>
      </c>
      <c r="FE96">
        <v>-2.0100000000000001E-3</v>
      </c>
      <c r="FF96">
        <v>-6.4530000000000004E-3</v>
      </c>
      <c r="FG96">
        <v>-1.5231E-2</v>
      </c>
      <c r="FH96">
        <v>-1.0196999999999999E-2</v>
      </c>
      <c r="FI96">
        <v>-1.4048E-2</v>
      </c>
      <c r="FJ96">
        <v>-8.0199999999999998E-4</v>
      </c>
      <c r="FK96">
        <v>4.9399999999999997E-4</v>
      </c>
      <c r="FL96">
        <v>8.0379000000000006E-2</v>
      </c>
      <c r="FM96">
        <v>7.7479999999999993E-2</v>
      </c>
      <c r="FN96">
        <v>7.5356999999999993E-2</v>
      </c>
      <c r="FO96">
        <v>7.7467999999999995E-2</v>
      </c>
      <c r="FP96">
        <v>8.7013999999999994E-2</v>
      </c>
      <c r="FQ96">
        <v>0.10194300000000001</v>
      </c>
      <c r="FR96">
        <v>9.6866999999999995E-2</v>
      </c>
      <c r="FS96">
        <v>-0.27886699999999998</v>
      </c>
      <c r="FT96">
        <v>-0.27588000000000001</v>
      </c>
      <c r="FU96">
        <v>-0.27335500000000001</v>
      </c>
      <c r="FV96">
        <v>-0.27681899999999998</v>
      </c>
      <c r="FW96">
        <v>-0.28656799999999999</v>
      </c>
      <c r="FX96">
        <v>-0.28548200000000001</v>
      </c>
      <c r="FY96">
        <v>-0.279671</v>
      </c>
      <c r="FZ96">
        <v>-1.346004</v>
      </c>
      <c r="GA96">
        <v>-1.325188</v>
      </c>
      <c r="GB96">
        <v>-1.307712</v>
      </c>
      <c r="GC96">
        <v>-1.3319030000000001</v>
      </c>
      <c r="GD96">
        <v>-1.405896</v>
      </c>
      <c r="GE96">
        <v>-1.3981600000000001</v>
      </c>
      <c r="GF96">
        <v>-1.3573310000000001</v>
      </c>
      <c r="GG96">
        <v>-0.43449900000000002</v>
      </c>
      <c r="GH96">
        <v>-0.407142</v>
      </c>
      <c r="GI96">
        <v>-0.39066899999999999</v>
      </c>
      <c r="GJ96">
        <v>-0.428421</v>
      </c>
      <c r="GK96">
        <v>-0.51704899999999998</v>
      </c>
      <c r="GL96">
        <v>-0.57699299999999998</v>
      </c>
      <c r="GM96">
        <v>-0.51376100000000002</v>
      </c>
      <c r="GN96">
        <v>-0.35956100000000002</v>
      </c>
      <c r="GO96">
        <v>-0.33889399999999997</v>
      </c>
      <c r="GP96">
        <v>-0.32170900000000002</v>
      </c>
      <c r="GQ96">
        <v>-0.34551700000000002</v>
      </c>
      <c r="GR96">
        <v>-0.409049</v>
      </c>
      <c r="GS96">
        <v>-0.40129100000000001</v>
      </c>
      <c r="GT96">
        <v>-0.36207699999999998</v>
      </c>
      <c r="GU96">
        <v>0.404082</v>
      </c>
      <c r="GV96">
        <v>0.360126</v>
      </c>
      <c r="GW96">
        <v>0.31093900000000002</v>
      </c>
      <c r="GX96">
        <v>0.243862</v>
      </c>
      <c r="GY96">
        <v>0.37390299999999999</v>
      </c>
      <c r="GZ96">
        <v>0.30357800000000001</v>
      </c>
      <c r="HA96">
        <v>0.26576100000000002</v>
      </c>
      <c r="HB96">
        <v>-40</v>
      </c>
      <c r="HC96">
        <v>-40</v>
      </c>
      <c r="HD96">
        <v>-40</v>
      </c>
      <c r="HE96">
        <v>-40</v>
      </c>
      <c r="HF96">
        <v>-25</v>
      </c>
      <c r="HG96">
        <v>20</v>
      </c>
      <c r="HH96">
        <v>-20</v>
      </c>
      <c r="HI96">
        <v>-1.8565149999999999</v>
      </c>
      <c r="HJ96">
        <v>-1.8381879999999999</v>
      </c>
      <c r="HK96">
        <v>-1.824497</v>
      </c>
      <c r="HL96">
        <v>-1.845947</v>
      </c>
      <c r="HM96">
        <v>-1.9050370000000001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747.02200000000005</v>
      </c>
      <c r="HX96">
        <v>0</v>
      </c>
      <c r="HZ96">
        <v>746.88400000000001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763.75400000000002</v>
      </c>
      <c r="IJ96">
        <v>0</v>
      </c>
      <c r="IL96">
        <v>764.00699999999995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775.79</v>
      </c>
      <c r="IV96">
        <v>0</v>
      </c>
      <c r="IX96">
        <v>775.96900000000005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754.09699999999998</v>
      </c>
      <c r="JH96">
        <v>0</v>
      </c>
      <c r="JJ96">
        <v>754.02200000000005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705.35599999999999</v>
      </c>
      <c r="JT96">
        <v>0</v>
      </c>
      <c r="JV96">
        <v>705.13900000000001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744.06600000000003</v>
      </c>
      <c r="KF96">
        <v>0.10199999999999999</v>
      </c>
      <c r="KH96">
        <v>744.10799999999995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774.59699999999998</v>
      </c>
      <c r="KR96">
        <v>2.5000000000000001E-2</v>
      </c>
      <c r="KT96">
        <v>774.78200000000004</v>
      </c>
      <c r="KU96">
        <v>2.5000000000000001E-2</v>
      </c>
      <c r="KV96">
        <v>143.6533488</v>
      </c>
      <c r="KW96">
        <v>136.13125203599998</v>
      </c>
      <c r="KX96">
        <v>113.7610748745</v>
      </c>
      <c r="KY96">
        <v>106.6656892</v>
      </c>
      <c r="KZ96">
        <v>114.4793425992</v>
      </c>
      <c r="LA96">
        <v>119.92210583490001</v>
      </c>
      <c r="LB96">
        <v>113.86646105759999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-29.0049712</v>
      </c>
      <c r="LI96">
        <v>-7.1036434000000002</v>
      </c>
      <c r="LJ96">
        <v>-74.061178092000006</v>
      </c>
      <c r="LK96">
        <v>-52.344926000000001</v>
      </c>
      <c r="LL96">
        <v>-30.651461567999998</v>
      </c>
      <c r="LM96">
        <v>-24.471053819000002</v>
      </c>
      <c r="LN96">
        <v>-35.292207288</v>
      </c>
      <c r="LO96">
        <v>-30.639278239999999</v>
      </c>
      <c r="LP96">
        <v>-28.486305697000002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74.260599999999997</v>
      </c>
      <c r="LY96">
        <v>73.527519999999996</v>
      </c>
      <c r="LZ96">
        <v>72.979880000000009</v>
      </c>
      <c r="MA96">
        <v>73.837879999999998</v>
      </c>
      <c r="MB96">
        <v>47.625925000000002</v>
      </c>
      <c r="MC96">
        <v>0</v>
      </c>
      <c r="MD96">
        <v>0</v>
      </c>
      <c r="ME96">
        <v>-29.759748957899998</v>
      </c>
      <c r="MF96">
        <v>-26.660838871799999</v>
      </c>
      <c r="MG96">
        <v>-23.633794623299998</v>
      </c>
      <c r="MH96">
        <v>-24.4579551006</v>
      </c>
      <c r="MI96">
        <v>-28.962861669300001</v>
      </c>
      <c r="MJ96">
        <v>-27.579053714699999</v>
      </c>
      <c r="MK96">
        <v>-21.581250070399999</v>
      </c>
      <c r="ML96">
        <v>114.09302175009998</v>
      </c>
      <c r="MM96">
        <v>130.65300716419998</v>
      </c>
      <c r="MN96">
        <v>132.45569868320001</v>
      </c>
      <c r="MO96">
        <v>131.57456028039999</v>
      </c>
      <c r="MP96">
        <v>97.850198641899993</v>
      </c>
      <c r="MQ96">
        <v>32.698802680200018</v>
      </c>
      <c r="MR96">
        <v>56.695261890199987</v>
      </c>
    </row>
    <row r="97" spans="1:356" x14ac:dyDescent="0.25">
      <c r="A97">
        <v>51</v>
      </c>
      <c r="B97" t="s">
        <v>478</v>
      </c>
      <c r="C97" s="3">
        <v>42812.644537037035</v>
      </c>
      <c r="D97">
        <v>59.498699999999999</v>
      </c>
      <c r="E97">
        <v>61.481200000000001</v>
      </c>
      <c r="F97">
        <v>29</v>
      </c>
      <c r="G97">
        <v>62</v>
      </c>
      <c r="H97">
        <v>1.1893</v>
      </c>
      <c r="I97">
        <v>838.97919999999999</v>
      </c>
      <c r="J97">
        <v>23173</v>
      </c>
      <c r="K97">
        <v>30</v>
      </c>
      <c r="L97">
        <v>239673</v>
      </c>
      <c r="M97">
        <v>239681</v>
      </c>
      <c r="N97">
        <v>139220</v>
      </c>
      <c r="O97">
        <v>139238</v>
      </c>
      <c r="P97">
        <v>139261</v>
      </c>
      <c r="Q97">
        <v>139303</v>
      </c>
      <c r="R97">
        <v>221036</v>
      </c>
      <c r="S97">
        <v>221028</v>
      </c>
      <c r="T97">
        <v>239269</v>
      </c>
      <c r="U97">
        <v>239731</v>
      </c>
      <c r="V97">
        <v>215723</v>
      </c>
      <c r="W97">
        <v>215715</v>
      </c>
      <c r="X97">
        <v>216051</v>
      </c>
      <c r="Y97">
        <v>216069</v>
      </c>
      <c r="Z97">
        <v>294074</v>
      </c>
      <c r="AA97">
        <v>294058</v>
      </c>
      <c r="AB97">
        <v>1366.77</v>
      </c>
      <c r="AC97">
        <v>2145.4220999999998</v>
      </c>
      <c r="AD97">
        <v>6</v>
      </c>
      <c r="AE97">
        <v>189.459</v>
      </c>
      <c r="AF97">
        <v>189.459</v>
      </c>
      <c r="AG97">
        <v>189.459</v>
      </c>
      <c r="AH97">
        <v>189.459</v>
      </c>
      <c r="AI97">
        <v>189.459</v>
      </c>
      <c r="AJ97">
        <v>45.064900000000002</v>
      </c>
      <c r="AK97">
        <v>45.064900000000002</v>
      </c>
      <c r="AL97">
        <v>1190.4296999999999</v>
      </c>
      <c r="AM97">
        <v>1111.6098999999999</v>
      </c>
      <c r="AN97">
        <v>1056.1666</v>
      </c>
      <c r="AO97">
        <v>894.6386</v>
      </c>
      <c r="AP97">
        <v>1070.2419</v>
      </c>
      <c r="AQ97">
        <v>1003.2843</v>
      </c>
      <c r="AR97">
        <v>983.34879999999998</v>
      </c>
      <c r="AS97">
        <v>964.40949999999998</v>
      </c>
      <c r="AT97">
        <v>945.77610000000004</v>
      </c>
      <c r="AU97">
        <v>937.12929999999994</v>
      </c>
      <c r="AV97">
        <v>926.69880000000001</v>
      </c>
      <c r="AW97">
        <v>911.57</v>
      </c>
      <c r="AX97">
        <v>15.8</v>
      </c>
      <c r="AY97">
        <v>18.600000000000001</v>
      </c>
      <c r="AZ97">
        <v>32.286200000000001</v>
      </c>
      <c r="BA97">
        <v>20.354500000000002</v>
      </c>
      <c r="BB97">
        <v>12.7662</v>
      </c>
      <c r="BC97">
        <v>8.9106000000000005</v>
      </c>
      <c r="BD97">
        <v>6.2958999999999996</v>
      </c>
      <c r="BE97">
        <v>4.5246000000000004</v>
      </c>
      <c r="BF97">
        <v>3.3940999999999999</v>
      </c>
      <c r="BG97">
        <v>2.8172000000000001</v>
      </c>
      <c r="BH97">
        <v>2.8428</v>
      </c>
      <c r="BI97">
        <v>86.84</v>
      </c>
      <c r="BJ97">
        <v>135.25</v>
      </c>
      <c r="BK97">
        <v>140.13</v>
      </c>
      <c r="BL97">
        <v>214.28</v>
      </c>
      <c r="BM97">
        <v>204.3</v>
      </c>
      <c r="BN97">
        <v>310.38</v>
      </c>
      <c r="BO97">
        <v>287.60000000000002</v>
      </c>
      <c r="BP97">
        <v>440.21</v>
      </c>
      <c r="BQ97">
        <v>406.12</v>
      </c>
      <c r="BR97">
        <v>614.66999999999996</v>
      </c>
      <c r="BS97">
        <v>543.95000000000005</v>
      </c>
      <c r="BT97">
        <v>821.67</v>
      </c>
      <c r="BU97">
        <v>660.13</v>
      </c>
      <c r="BV97">
        <v>1002.99</v>
      </c>
      <c r="BW97">
        <v>48.8</v>
      </c>
      <c r="BX97">
        <v>47.5</v>
      </c>
      <c r="BY97">
        <v>41.968000000000004</v>
      </c>
      <c r="BZ97">
        <v>6.130001</v>
      </c>
      <c r="CA97">
        <v>5.375</v>
      </c>
      <c r="CB97">
        <v>5.375</v>
      </c>
      <c r="CC97">
        <v>-0.4798</v>
      </c>
      <c r="CD97">
        <v>5.375</v>
      </c>
      <c r="CE97">
        <v>5801401</v>
      </c>
      <c r="CF97">
        <v>1</v>
      </c>
      <c r="CI97">
        <v>3.645</v>
      </c>
      <c r="CJ97">
        <v>6.7507000000000001</v>
      </c>
      <c r="CK97">
        <v>8.1349999999999998</v>
      </c>
      <c r="CL97">
        <v>10.207100000000001</v>
      </c>
      <c r="CM97">
        <v>11.7171</v>
      </c>
      <c r="CN97">
        <v>15.9086</v>
      </c>
      <c r="CO97">
        <v>3.9344000000000001</v>
      </c>
      <c r="CP97">
        <v>7.5164</v>
      </c>
      <c r="CQ97">
        <v>8.7540999999999993</v>
      </c>
      <c r="CR97">
        <v>11.2951</v>
      </c>
      <c r="CS97">
        <v>12.690200000000001</v>
      </c>
      <c r="CT97">
        <v>17.990200000000002</v>
      </c>
      <c r="CU97">
        <v>25.049700000000001</v>
      </c>
      <c r="CV97">
        <v>24.912700000000001</v>
      </c>
      <c r="CW97">
        <v>24.9696</v>
      </c>
      <c r="CX97">
        <v>25.0001</v>
      </c>
      <c r="CY97">
        <v>25.0975</v>
      </c>
      <c r="CZ97">
        <v>25.056899999999999</v>
      </c>
      <c r="DB97">
        <v>12185</v>
      </c>
      <c r="DC97">
        <v>936</v>
      </c>
      <c r="DD97">
        <v>6</v>
      </c>
      <c r="DF97" t="s">
        <v>511</v>
      </c>
      <c r="DG97">
        <v>279</v>
      </c>
      <c r="DH97">
        <v>1254</v>
      </c>
      <c r="DI97">
        <v>7</v>
      </c>
      <c r="DJ97">
        <v>5</v>
      </c>
      <c r="DK97">
        <v>35</v>
      </c>
      <c r="DL97">
        <v>37</v>
      </c>
      <c r="DM97">
        <v>6.130001</v>
      </c>
      <c r="DN97">
        <v>1761.7927999999999</v>
      </c>
      <c r="DO97">
        <v>1698.8785</v>
      </c>
      <c r="DP97">
        <v>1494.6</v>
      </c>
      <c r="DQ97">
        <v>1388.55</v>
      </c>
      <c r="DR97">
        <v>1314.5571</v>
      </c>
      <c r="DS97">
        <v>1291.8715</v>
      </c>
      <c r="DT97">
        <v>1199.0714</v>
      </c>
      <c r="DU97">
        <v>57.373600000000003</v>
      </c>
      <c r="DV97">
        <v>55.523600000000002</v>
      </c>
      <c r="DW97">
        <v>57.403599999999997</v>
      </c>
      <c r="DX97">
        <v>55.142899999999997</v>
      </c>
      <c r="DY97">
        <v>53.3264</v>
      </c>
      <c r="DZ97">
        <v>46.625700000000002</v>
      </c>
      <c r="EA97">
        <v>42.166400000000003</v>
      </c>
      <c r="EB97">
        <v>32.286200000000001</v>
      </c>
      <c r="EC97">
        <v>20.354500000000002</v>
      </c>
      <c r="ED97">
        <v>12.7662</v>
      </c>
      <c r="EE97">
        <v>8.9106000000000005</v>
      </c>
      <c r="EF97">
        <v>6.2958999999999996</v>
      </c>
      <c r="EG97">
        <v>4.5246000000000004</v>
      </c>
      <c r="EH97">
        <v>3.3940999999999999</v>
      </c>
      <c r="EI97">
        <v>2.8172000000000001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5.7283000000000001E-2</v>
      </c>
      <c r="EY97">
        <v>4.5997999999999997E-2</v>
      </c>
      <c r="EZ97">
        <v>3.8473E-2</v>
      </c>
      <c r="FA97">
        <v>2.8285000000000001E-2</v>
      </c>
      <c r="FB97">
        <v>3.8914999999999998E-2</v>
      </c>
      <c r="FC97">
        <v>2.2386E-2</v>
      </c>
      <c r="FD97">
        <v>2.0185999999999999E-2</v>
      </c>
      <c r="FE97">
        <v>-2.0049999999999998E-3</v>
      </c>
      <c r="FF97">
        <v>-6.4429999999999999E-3</v>
      </c>
      <c r="FG97">
        <v>-1.5207E-2</v>
      </c>
      <c r="FH97">
        <v>-1.0181000000000001E-2</v>
      </c>
      <c r="FI97">
        <v>-1.4010999999999999E-2</v>
      </c>
      <c r="FJ97">
        <v>-2.5630000000000002E-3</v>
      </c>
      <c r="FK97">
        <v>-5.7799999999999995E-4</v>
      </c>
      <c r="FL97">
        <v>8.0494999999999997E-2</v>
      </c>
      <c r="FM97">
        <v>7.7594999999999997E-2</v>
      </c>
      <c r="FN97">
        <v>7.5464000000000003E-2</v>
      </c>
      <c r="FO97">
        <v>7.7573000000000003E-2</v>
      </c>
      <c r="FP97">
        <v>8.7136000000000005E-2</v>
      </c>
      <c r="FQ97">
        <v>0.10202700000000001</v>
      </c>
      <c r="FR97">
        <v>9.7006999999999996E-2</v>
      </c>
      <c r="FS97">
        <v>-0.27749499999999999</v>
      </c>
      <c r="FT97">
        <v>-0.27448600000000001</v>
      </c>
      <c r="FU97">
        <v>-0.27202999999999999</v>
      </c>
      <c r="FV97">
        <v>-0.27554099999999998</v>
      </c>
      <c r="FW97">
        <v>-0.28520499999999999</v>
      </c>
      <c r="FX97">
        <v>-0.28432099999999999</v>
      </c>
      <c r="FY97">
        <v>-0.27814800000000001</v>
      </c>
      <c r="FZ97">
        <v>-1.346867</v>
      </c>
      <c r="GA97">
        <v>-1.3257950000000001</v>
      </c>
      <c r="GB97">
        <v>-1.3086930000000001</v>
      </c>
      <c r="GC97">
        <v>-1.3333379999999999</v>
      </c>
      <c r="GD97">
        <v>-1.407133</v>
      </c>
      <c r="GE97">
        <v>-1.3975340000000001</v>
      </c>
      <c r="GF97">
        <v>-1.3539600000000001</v>
      </c>
      <c r="GG97">
        <v>-0.43212400000000001</v>
      </c>
      <c r="GH97">
        <v>-0.40501300000000001</v>
      </c>
      <c r="GI97">
        <v>-0.38847900000000002</v>
      </c>
      <c r="GJ97">
        <v>-0.42584</v>
      </c>
      <c r="GK97">
        <v>-0.51406499999999999</v>
      </c>
      <c r="GL97">
        <v>-0.57219100000000001</v>
      </c>
      <c r="GM97">
        <v>-0.51076100000000002</v>
      </c>
      <c r="GN97">
        <v>-0.36043500000000001</v>
      </c>
      <c r="GO97">
        <v>-0.33948</v>
      </c>
      <c r="GP97">
        <v>-0.322625</v>
      </c>
      <c r="GQ97">
        <v>-0.346939</v>
      </c>
      <c r="GR97">
        <v>-0.41042000000000001</v>
      </c>
      <c r="GS97">
        <v>-0.40534300000000001</v>
      </c>
      <c r="GT97">
        <v>-0.36327999999999999</v>
      </c>
      <c r="GU97">
        <v>0.40492</v>
      </c>
      <c r="GV97">
        <v>0.36259999999999998</v>
      </c>
      <c r="GW97">
        <v>0.31533699999999998</v>
      </c>
      <c r="GX97">
        <v>0.24731500000000001</v>
      </c>
      <c r="GY97">
        <v>0.37912499999999999</v>
      </c>
      <c r="GZ97">
        <v>0.30532799999999999</v>
      </c>
      <c r="HA97">
        <v>0.266488</v>
      </c>
      <c r="HB97">
        <v>-40</v>
      </c>
      <c r="HC97">
        <v>-40</v>
      </c>
      <c r="HD97">
        <v>-40</v>
      </c>
      <c r="HE97">
        <v>-40</v>
      </c>
      <c r="HF97">
        <v>-25</v>
      </c>
      <c r="HG97">
        <v>30</v>
      </c>
      <c r="HH97">
        <v>-30</v>
      </c>
      <c r="HI97">
        <v>-1.8470839999999999</v>
      </c>
      <c r="HJ97">
        <v>-1.8288420000000001</v>
      </c>
      <c r="HK97">
        <v>-1.815259</v>
      </c>
      <c r="HL97">
        <v>-1.8366530000000001</v>
      </c>
      <c r="HM97">
        <v>-1.8954709999999999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747.02200000000005</v>
      </c>
      <c r="HX97">
        <v>0</v>
      </c>
      <c r="HZ97">
        <v>746.88400000000001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763.75400000000002</v>
      </c>
      <c r="IJ97">
        <v>0</v>
      </c>
      <c r="IL97">
        <v>764.00699999999995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775.79</v>
      </c>
      <c r="IV97">
        <v>0</v>
      </c>
      <c r="IX97">
        <v>775.96900000000005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754.09699999999998</v>
      </c>
      <c r="JH97">
        <v>0</v>
      </c>
      <c r="JJ97">
        <v>754.02200000000005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705.35599999999999</v>
      </c>
      <c r="JT97">
        <v>0</v>
      </c>
      <c r="JV97">
        <v>705.13900000000001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744.06600000000003</v>
      </c>
      <c r="KF97">
        <v>0.10199999999999999</v>
      </c>
      <c r="KH97">
        <v>744.10799999999995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774.59699999999998</v>
      </c>
      <c r="KR97">
        <v>2.5000000000000001E-2</v>
      </c>
      <c r="KT97">
        <v>774.78200000000004</v>
      </c>
      <c r="KU97">
        <v>2.5000000000000001E-2</v>
      </c>
      <c r="KV97">
        <v>141.81551143599998</v>
      </c>
      <c r="KW97">
        <v>131.8244772075</v>
      </c>
      <c r="KX97">
        <v>112.7884944</v>
      </c>
      <c r="KY97">
        <v>107.71398915</v>
      </c>
      <c r="KZ97">
        <v>114.5452474656</v>
      </c>
      <c r="LA97">
        <v>131.80577353050001</v>
      </c>
      <c r="LB97">
        <v>116.3183192998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-28.887013599999996</v>
      </c>
      <c r="LI97">
        <v>-7.0649591999999997</v>
      </c>
      <c r="LJ97">
        <v>-74.452114026000004</v>
      </c>
      <c r="LK97">
        <v>-52.441821225000005</v>
      </c>
      <c r="LL97">
        <v>-30.448051338000006</v>
      </c>
      <c r="LM97">
        <v>-24.138751152000001</v>
      </c>
      <c r="LN97">
        <v>-35.043240232000002</v>
      </c>
      <c r="LO97">
        <v>-27.703316482000002</v>
      </c>
      <c r="LP97">
        <v>-26.548447680000002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73.883359999999996</v>
      </c>
      <c r="LY97">
        <v>73.153680000000008</v>
      </c>
      <c r="LZ97">
        <v>72.61036</v>
      </c>
      <c r="MA97">
        <v>73.466120000000004</v>
      </c>
      <c r="MB97">
        <v>47.386775</v>
      </c>
      <c r="MC97">
        <v>0</v>
      </c>
      <c r="MD97">
        <v>0</v>
      </c>
      <c r="ME97">
        <v>-24.792509526400003</v>
      </c>
      <c r="MF97">
        <v>-22.487779806800003</v>
      </c>
      <c r="MG97">
        <v>-22.3000931244</v>
      </c>
      <c r="MH97">
        <v>-23.482052535999998</v>
      </c>
      <c r="MI97">
        <v>-27.413235816</v>
      </c>
      <c r="MJ97">
        <v>-26.678805908700003</v>
      </c>
      <c r="MK97">
        <v>-21.536952630400002</v>
      </c>
      <c r="ML97">
        <v>116.45424788359998</v>
      </c>
      <c r="MM97">
        <v>130.04855617569999</v>
      </c>
      <c r="MN97">
        <v>132.65070993759997</v>
      </c>
      <c r="MO97">
        <v>133.55930546200003</v>
      </c>
      <c r="MP97">
        <v>99.4755464176</v>
      </c>
      <c r="MQ97">
        <v>48.536637539800012</v>
      </c>
      <c r="MR97">
        <v>61.167959789399994</v>
      </c>
    </row>
    <row r="98" spans="1:356" x14ac:dyDescent="0.25">
      <c r="A98">
        <v>51</v>
      </c>
      <c r="B98" t="s">
        <v>479</v>
      </c>
      <c r="C98" s="3">
        <v>42812.645636574074</v>
      </c>
      <c r="D98">
        <v>59.506300000000003</v>
      </c>
      <c r="E98">
        <v>61.555200000000006</v>
      </c>
      <c r="F98">
        <v>32</v>
      </c>
      <c r="G98">
        <v>56</v>
      </c>
      <c r="H98">
        <v>1.1893</v>
      </c>
      <c r="I98">
        <v>661.20090000000005</v>
      </c>
      <c r="J98">
        <v>23235</v>
      </c>
      <c r="K98">
        <v>30</v>
      </c>
      <c r="L98">
        <v>239673</v>
      </c>
      <c r="M98">
        <v>239681</v>
      </c>
      <c r="N98">
        <v>139220</v>
      </c>
      <c r="O98">
        <v>139238</v>
      </c>
      <c r="P98">
        <v>139261</v>
      </c>
      <c r="Q98">
        <v>139303</v>
      </c>
      <c r="R98">
        <v>221036</v>
      </c>
      <c r="S98">
        <v>221028</v>
      </c>
      <c r="T98">
        <v>239269</v>
      </c>
      <c r="U98">
        <v>239731</v>
      </c>
      <c r="V98">
        <v>215723</v>
      </c>
      <c r="W98">
        <v>215715</v>
      </c>
      <c r="X98">
        <v>216051</v>
      </c>
      <c r="Y98">
        <v>216069</v>
      </c>
      <c r="Z98">
        <v>294074</v>
      </c>
      <c r="AA98">
        <v>294058</v>
      </c>
      <c r="AB98">
        <v>1366.77</v>
      </c>
      <c r="AC98">
        <v>2162.6298999999999</v>
      </c>
      <c r="AD98">
        <v>6</v>
      </c>
      <c r="AE98">
        <v>190.01310000000001</v>
      </c>
      <c r="AF98">
        <v>190.01310000000001</v>
      </c>
      <c r="AG98">
        <v>190.01310000000001</v>
      </c>
      <c r="AH98">
        <v>190.01310000000001</v>
      </c>
      <c r="AI98">
        <v>190.01310000000001</v>
      </c>
      <c r="AJ98">
        <v>45.619</v>
      </c>
      <c r="AK98">
        <v>45.619</v>
      </c>
      <c r="AL98">
        <v>1205.6641</v>
      </c>
      <c r="AM98">
        <v>1118.9645</v>
      </c>
      <c r="AN98">
        <v>1062.3334</v>
      </c>
      <c r="AO98">
        <v>911.33529999999996</v>
      </c>
      <c r="AP98">
        <v>1070.9505999999999</v>
      </c>
      <c r="AQ98">
        <v>1009.3533</v>
      </c>
      <c r="AR98">
        <v>990.38639999999998</v>
      </c>
      <c r="AS98">
        <v>972.87149999999997</v>
      </c>
      <c r="AT98">
        <v>955.38919999999996</v>
      </c>
      <c r="AU98">
        <v>946.56140000000005</v>
      </c>
      <c r="AV98">
        <v>935.89760000000001</v>
      </c>
      <c r="AW98">
        <v>922.35680000000002</v>
      </c>
      <c r="AX98">
        <v>15.8</v>
      </c>
      <c r="AY98">
        <v>21</v>
      </c>
      <c r="AZ98">
        <v>32.6235</v>
      </c>
      <c r="BA98">
        <v>21.569800000000001</v>
      </c>
      <c r="BB98">
        <v>14.277100000000001</v>
      </c>
      <c r="BC98">
        <v>10.2552</v>
      </c>
      <c r="BD98">
        <v>7.4844999999999997</v>
      </c>
      <c r="BE98">
        <v>5.5376000000000003</v>
      </c>
      <c r="BF98">
        <v>4.2504999999999997</v>
      </c>
      <c r="BG98">
        <v>3.5983000000000001</v>
      </c>
      <c r="BH98">
        <v>3.6215000000000002</v>
      </c>
      <c r="BI98">
        <v>90.09</v>
      </c>
      <c r="BJ98">
        <v>145.49</v>
      </c>
      <c r="BK98">
        <v>136.80000000000001</v>
      </c>
      <c r="BL98">
        <v>219.42</v>
      </c>
      <c r="BM98">
        <v>192.79</v>
      </c>
      <c r="BN98">
        <v>308.3</v>
      </c>
      <c r="BO98">
        <v>263.39</v>
      </c>
      <c r="BP98">
        <v>423.07</v>
      </c>
      <c r="BQ98">
        <v>360.33</v>
      </c>
      <c r="BR98">
        <v>573.70000000000005</v>
      </c>
      <c r="BS98">
        <v>468.22</v>
      </c>
      <c r="BT98">
        <v>747.34</v>
      </c>
      <c r="BU98">
        <v>562.77</v>
      </c>
      <c r="BV98">
        <v>892.27</v>
      </c>
      <c r="BW98">
        <v>50.5</v>
      </c>
      <c r="BX98">
        <v>47.3</v>
      </c>
      <c r="BY98">
        <v>31.183800000000002</v>
      </c>
      <c r="BZ98">
        <v>2.91</v>
      </c>
      <c r="CA98">
        <v>3.9392999999999998</v>
      </c>
      <c r="CB98">
        <v>3.9392999999999998</v>
      </c>
      <c r="CC98">
        <v>-0.6452</v>
      </c>
      <c r="CD98">
        <v>3.9392999999999998</v>
      </c>
      <c r="CE98">
        <v>6210833</v>
      </c>
      <c r="CF98">
        <v>2</v>
      </c>
      <c r="CI98">
        <v>3.6393</v>
      </c>
      <c r="CJ98">
        <v>6.6</v>
      </c>
      <c r="CK98">
        <v>8.0829000000000004</v>
      </c>
      <c r="CL98">
        <v>10.005699999999999</v>
      </c>
      <c r="CM98">
        <v>11.68</v>
      </c>
      <c r="CN98">
        <v>15.164300000000001</v>
      </c>
      <c r="CO98">
        <v>3.6964000000000001</v>
      </c>
      <c r="CP98">
        <v>7.2232000000000003</v>
      </c>
      <c r="CQ98">
        <v>8.7463999999999995</v>
      </c>
      <c r="CR98">
        <v>10.855399999999999</v>
      </c>
      <c r="CS98">
        <v>12.7179</v>
      </c>
      <c r="CT98">
        <v>16.653600000000001</v>
      </c>
      <c r="CU98">
        <v>25.007400000000001</v>
      </c>
      <c r="CV98">
        <v>24.877400000000002</v>
      </c>
      <c r="CW98">
        <v>24.990400000000001</v>
      </c>
      <c r="CX98">
        <v>24.999099999999999</v>
      </c>
      <c r="CY98">
        <v>24.913699999999999</v>
      </c>
      <c r="CZ98">
        <v>25.027000000000001</v>
      </c>
      <c r="DB98">
        <v>12185</v>
      </c>
      <c r="DC98">
        <v>936</v>
      </c>
      <c r="DD98">
        <v>7</v>
      </c>
      <c r="DF98" t="s">
        <v>511</v>
      </c>
      <c r="DG98">
        <v>356</v>
      </c>
      <c r="DH98">
        <v>1253</v>
      </c>
      <c r="DI98">
        <v>8</v>
      </c>
      <c r="DJ98">
        <v>5</v>
      </c>
      <c r="DK98">
        <v>35</v>
      </c>
      <c r="DL98">
        <v>30.5</v>
      </c>
      <c r="DM98">
        <v>2.91</v>
      </c>
      <c r="DN98">
        <v>1608.2</v>
      </c>
      <c r="DO98">
        <v>1526.6786</v>
      </c>
      <c r="DP98">
        <v>1374.7284999999999</v>
      </c>
      <c r="DQ98">
        <v>1251.5929000000001</v>
      </c>
      <c r="DR98">
        <v>1186.9713999999999</v>
      </c>
      <c r="DS98">
        <v>1123.2284999999999</v>
      </c>
      <c r="DT98">
        <v>997.63570000000004</v>
      </c>
      <c r="DU98">
        <v>62.062100000000001</v>
      </c>
      <c r="DV98">
        <v>58.518599999999999</v>
      </c>
      <c r="DW98">
        <v>57.967100000000002</v>
      </c>
      <c r="DX98">
        <v>55.5871</v>
      </c>
      <c r="DY98">
        <v>53.064999999999998</v>
      </c>
      <c r="DZ98">
        <v>44.5443</v>
      </c>
      <c r="EA98">
        <v>40.6586</v>
      </c>
      <c r="EB98">
        <v>32.6235</v>
      </c>
      <c r="EC98">
        <v>21.569800000000001</v>
      </c>
      <c r="ED98">
        <v>14.277100000000001</v>
      </c>
      <c r="EE98">
        <v>10.2552</v>
      </c>
      <c r="EF98">
        <v>7.4844999999999997</v>
      </c>
      <c r="EG98">
        <v>5.5376000000000003</v>
      </c>
      <c r="EH98">
        <v>4.2504999999999997</v>
      </c>
      <c r="EI98">
        <v>3.5983000000000001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5.7819000000000002E-2</v>
      </c>
      <c r="EY98">
        <v>4.6457999999999999E-2</v>
      </c>
      <c r="EZ98">
        <v>3.8772000000000001E-2</v>
      </c>
      <c r="FA98">
        <v>2.8150000000000001E-2</v>
      </c>
      <c r="FB98">
        <v>3.9215E-2</v>
      </c>
      <c r="FC98">
        <v>2.2768E-2</v>
      </c>
      <c r="FD98">
        <v>2.0500000000000001E-2</v>
      </c>
      <c r="FE98">
        <v>-2.0010000000000002E-3</v>
      </c>
      <c r="FF98">
        <v>-6.4359999999999999E-3</v>
      </c>
      <c r="FG98">
        <v>-1.5188999999999999E-2</v>
      </c>
      <c r="FH98">
        <v>-1.0168E-2</v>
      </c>
      <c r="FI98">
        <v>-1.3984E-2</v>
      </c>
      <c r="FJ98">
        <v>-5.5669999999999999E-3</v>
      </c>
      <c r="FK98">
        <v>-2.4009999999999999E-3</v>
      </c>
      <c r="FL98">
        <v>8.0657000000000006E-2</v>
      </c>
      <c r="FM98">
        <v>7.7756000000000006E-2</v>
      </c>
      <c r="FN98">
        <v>7.5611999999999999E-2</v>
      </c>
      <c r="FO98">
        <v>7.7731999999999996E-2</v>
      </c>
      <c r="FP98">
        <v>8.7314000000000003E-2</v>
      </c>
      <c r="FQ98">
        <v>0.10229199999999999</v>
      </c>
      <c r="FR98">
        <v>9.7300999999999999E-2</v>
      </c>
      <c r="FS98">
        <v>-0.27554499999999998</v>
      </c>
      <c r="FT98">
        <v>-0.27249899999999999</v>
      </c>
      <c r="FU98">
        <v>-0.27016699999999999</v>
      </c>
      <c r="FV98">
        <v>-0.27356599999999998</v>
      </c>
      <c r="FW98">
        <v>-0.28318900000000002</v>
      </c>
      <c r="FX98">
        <v>-0.28188400000000002</v>
      </c>
      <c r="FY98">
        <v>-0.27549600000000002</v>
      </c>
      <c r="FZ98">
        <v>-1.3456539999999999</v>
      </c>
      <c r="GA98">
        <v>-1.3241989999999999</v>
      </c>
      <c r="GB98">
        <v>-1.3078419999999999</v>
      </c>
      <c r="GC98">
        <v>-1.3318680000000001</v>
      </c>
      <c r="GD98">
        <v>-1.4060539999999999</v>
      </c>
      <c r="GE98">
        <v>-1.3887069999999999</v>
      </c>
      <c r="GF98">
        <v>-1.343437</v>
      </c>
      <c r="GG98">
        <v>-0.430226</v>
      </c>
      <c r="GH98">
        <v>-0.40339000000000003</v>
      </c>
      <c r="GI98">
        <v>-0.38664399999999999</v>
      </c>
      <c r="GJ98">
        <v>-0.42407699999999998</v>
      </c>
      <c r="GK98">
        <v>-0.51191200000000003</v>
      </c>
      <c r="GL98">
        <v>-0.570303</v>
      </c>
      <c r="GM98">
        <v>-0.51015100000000002</v>
      </c>
      <c r="GN98">
        <v>-0.35917700000000002</v>
      </c>
      <c r="GO98">
        <v>-0.337899</v>
      </c>
      <c r="GP98">
        <v>-0.321793</v>
      </c>
      <c r="GQ98">
        <v>-0.34542800000000001</v>
      </c>
      <c r="GR98">
        <v>-0.40868900000000002</v>
      </c>
      <c r="GS98">
        <v>-0.40295300000000001</v>
      </c>
      <c r="GT98">
        <v>-0.35941000000000001</v>
      </c>
      <c r="GU98">
        <v>0.408835</v>
      </c>
      <c r="GV98">
        <v>0.374892</v>
      </c>
      <c r="GW98">
        <v>0.34640199999999999</v>
      </c>
      <c r="GX98">
        <v>0.27983000000000002</v>
      </c>
      <c r="GY98">
        <v>0.44392599999999999</v>
      </c>
      <c r="GZ98">
        <v>0.36965799999999999</v>
      </c>
      <c r="HA98">
        <v>0.32607700000000001</v>
      </c>
      <c r="HB98">
        <v>-40</v>
      </c>
      <c r="HC98">
        <v>-40</v>
      </c>
      <c r="HD98">
        <v>-40</v>
      </c>
      <c r="HE98">
        <v>-40</v>
      </c>
      <c r="HF98">
        <v>-25</v>
      </c>
      <c r="HG98">
        <v>40</v>
      </c>
      <c r="HH98">
        <v>-40</v>
      </c>
      <c r="HI98">
        <v>-1.8385910000000001</v>
      </c>
      <c r="HJ98">
        <v>-1.8204769999999999</v>
      </c>
      <c r="HK98">
        <v>-1.8069360000000001</v>
      </c>
      <c r="HL98">
        <v>-1.8279860000000001</v>
      </c>
      <c r="HM98">
        <v>-1.8858250000000001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747.02200000000005</v>
      </c>
      <c r="HX98">
        <v>0</v>
      </c>
      <c r="HZ98">
        <v>746.88400000000001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763.75400000000002</v>
      </c>
      <c r="IJ98">
        <v>0</v>
      </c>
      <c r="IL98">
        <v>764.00699999999995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775.79</v>
      </c>
      <c r="IV98">
        <v>0</v>
      </c>
      <c r="IX98">
        <v>775.96900000000005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754.09699999999998</v>
      </c>
      <c r="JH98">
        <v>0</v>
      </c>
      <c r="JJ98">
        <v>754.02200000000005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705.35599999999999</v>
      </c>
      <c r="JT98">
        <v>0</v>
      </c>
      <c r="JV98">
        <v>705.13900000000001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744.06600000000003</v>
      </c>
      <c r="KF98">
        <v>0.10199999999999999</v>
      </c>
      <c r="KH98">
        <v>744.10799999999995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774.59699999999998</v>
      </c>
      <c r="KR98">
        <v>2.5000000000000001E-2</v>
      </c>
      <c r="KT98">
        <v>774.78200000000004</v>
      </c>
      <c r="KU98">
        <v>2.5000000000000001E-2</v>
      </c>
      <c r="KV98">
        <v>129.71258740000002</v>
      </c>
      <c r="KW98">
        <v>118.70842122160001</v>
      </c>
      <c r="KX98">
        <v>103.94597134199999</v>
      </c>
      <c r="KY98">
        <v>97.288819302800007</v>
      </c>
      <c r="KZ98">
        <v>103.6392208196</v>
      </c>
      <c r="LA98">
        <v>114.89728972199998</v>
      </c>
      <c r="LB98">
        <v>97.070951245700002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-28.6394144</v>
      </c>
      <c r="LI98">
        <v>-6.9975984000000002</v>
      </c>
      <c r="LJ98">
        <v>-75.111714971999987</v>
      </c>
      <c r="LK98">
        <v>-52.997092378000005</v>
      </c>
      <c r="LL98">
        <v>-30.842837885999998</v>
      </c>
      <c r="LM98">
        <v>-23.949650376000005</v>
      </c>
      <c r="LN98">
        <v>-35.476148473999999</v>
      </c>
      <c r="LO98">
        <v>-23.887149106999999</v>
      </c>
      <c r="LP98">
        <v>-24.314866262999999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73.543640000000011</v>
      </c>
      <c r="LY98">
        <v>72.81908</v>
      </c>
      <c r="LZ98">
        <v>72.277439999999999</v>
      </c>
      <c r="MA98">
        <v>73.119439999999997</v>
      </c>
      <c r="MB98">
        <v>47.145625000000003</v>
      </c>
      <c r="MC98">
        <v>0</v>
      </c>
      <c r="MD98">
        <v>0</v>
      </c>
      <c r="ME98">
        <v>-26.700729034600002</v>
      </c>
      <c r="MF98">
        <v>-23.605818054</v>
      </c>
      <c r="MG98">
        <v>-22.4126314124</v>
      </c>
      <c r="MH98">
        <v>-23.573210606699998</v>
      </c>
      <c r="MI98">
        <v>-27.164610280000002</v>
      </c>
      <c r="MJ98">
        <v>-25.403747922899999</v>
      </c>
      <c r="MK98">
        <v>-20.7420254486</v>
      </c>
      <c r="ML98">
        <v>101.44378339340004</v>
      </c>
      <c r="MM98">
        <v>114.92459078960002</v>
      </c>
      <c r="MN98">
        <v>122.96794204359998</v>
      </c>
      <c r="MO98">
        <v>122.88539832009999</v>
      </c>
      <c r="MP98">
        <v>88.14408706559999</v>
      </c>
      <c r="MQ98">
        <v>36.966978292099995</v>
      </c>
      <c r="MR98">
        <v>45.016461134099998</v>
      </c>
    </row>
    <row r="99" spans="1:356" x14ac:dyDescent="0.25">
      <c r="A99">
        <v>51</v>
      </c>
      <c r="B99" t="s">
        <v>480</v>
      </c>
      <c r="C99" s="3">
        <v>42812.646666666667</v>
      </c>
      <c r="D99">
        <v>59.307000000000002</v>
      </c>
      <c r="E99">
        <v>61.288900000000005</v>
      </c>
      <c r="F99">
        <v>33</v>
      </c>
      <c r="G99">
        <v>46</v>
      </c>
      <c r="H99">
        <v>1.1893</v>
      </c>
      <c r="I99">
        <v>521.98320000000001</v>
      </c>
      <c r="J99">
        <v>17048</v>
      </c>
      <c r="K99">
        <v>30</v>
      </c>
      <c r="L99">
        <v>239673</v>
      </c>
      <c r="M99">
        <v>239681</v>
      </c>
      <c r="N99">
        <v>139220</v>
      </c>
      <c r="O99">
        <v>139238</v>
      </c>
      <c r="P99">
        <v>139261</v>
      </c>
      <c r="Q99">
        <v>139303</v>
      </c>
      <c r="R99">
        <v>221036</v>
      </c>
      <c r="S99">
        <v>221028</v>
      </c>
      <c r="T99">
        <v>239269</v>
      </c>
      <c r="U99">
        <v>239731</v>
      </c>
      <c r="V99">
        <v>215723</v>
      </c>
      <c r="W99">
        <v>215715</v>
      </c>
      <c r="X99">
        <v>216051</v>
      </c>
      <c r="Y99">
        <v>216069</v>
      </c>
      <c r="Z99">
        <v>294074</v>
      </c>
      <c r="AA99">
        <v>294058</v>
      </c>
      <c r="AB99">
        <v>1366.77</v>
      </c>
      <c r="AC99">
        <v>2162.6298999999999</v>
      </c>
      <c r="AD99">
        <v>6</v>
      </c>
      <c r="AE99">
        <v>190.4813</v>
      </c>
      <c r="AF99">
        <v>190.4813</v>
      </c>
      <c r="AG99">
        <v>190.4813</v>
      </c>
      <c r="AH99">
        <v>190.4813</v>
      </c>
      <c r="AI99">
        <v>190.4813</v>
      </c>
      <c r="AJ99">
        <v>46.087299999999999</v>
      </c>
      <c r="AK99">
        <v>46.087299999999999</v>
      </c>
      <c r="AL99">
        <v>1176.3671999999999</v>
      </c>
      <c r="AM99">
        <v>1102.7351000000001</v>
      </c>
      <c r="AN99">
        <v>1061.6666</v>
      </c>
      <c r="AO99">
        <v>891.48069999999996</v>
      </c>
      <c r="AP99">
        <v>1042.2666999999999</v>
      </c>
      <c r="AQ99">
        <v>977.68320000000006</v>
      </c>
      <c r="AR99">
        <v>959.01170000000002</v>
      </c>
      <c r="AS99">
        <v>941.98320000000001</v>
      </c>
      <c r="AT99">
        <v>925.02250000000004</v>
      </c>
      <c r="AU99">
        <v>915.82809999999995</v>
      </c>
      <c r="AV99">
        <v>905.42269999999996</v>
      </c>
      <c r="AW99">
        <v>891.62189999999998</v>
      </c>
      <c r="AX99">
        <v>15.8</v>
      </c>
      <c r="AY99">
        <v>24.6</v>
      </c>
      <c r="AZ99">
        <v>32.467799999999997</v>
      </c>
      <c r="BA99">
        <v>21.2684</v>
      </c>
      <c r="BB99">
        <v>13.9598</v>
      </c>
      <c r="BC99">
        <v>9.9600000000000009</v>
      </c>
      <c r="BD99">
        <v>7.1605999999999996</v>
      </c>
      <c r="BE99">
        <v>5.2755999999999998</v>
      </c>
      <c r="BF99">
        <v>3.9859</v>
      </c>
      <c r="BG99">
        <v>3.3340000000000001</v>
      </c>
      <c r="BH99">
        <v>3.3532999999999999</v>
      </c>
      <c r="BI99">
        <v>84.43</v>
      </c>
      <c r="BJ99">
        <v>126.84</v>
      </c>
      <c r="BK99">
        <v>130.13</v>
      </c>
      <c r="BL99">
        <v>192.37</v>
      </c>
      <c r="BM99">
        <v>185.46</v>
      </c>
      <c r="BN99">
        <v>272.54000000000002</v>
      </c>
      <c r="BO99">
        <v>256.89999999999998</v>
      </c>
      <c r="BP99">
        <v>378.88</v>
      </c>
      <c r="BQ99">
        <v>355.42</v>
      </c>
      <c r="BR99">
        <v>517.94000000000005</v>
      </c>
      <c r="BS99">
        <v>466.88</v>
      </c>
      <c r="BT99">
        <v>685.36</v>
      </c>
      <c r="BU99">
        <v>567.30999999999995</v>
      </c>
      <c r="BV99">
        <v>831.52</v>
      </c>
      <c r="BW99">
        <v>51.7</v>
      </c>
      <c r="BX99">
        <v>47.3</v>
      </c>
      <c r="BY99">
        <v>20.142199999999999</v>
      </c>
      <c r="BZ99">
        <v>5.56</v>
      </c>
      <c r="CA99">
        <v>4.7903000000000002</v>
      </c>
      <c r="CB99">
        <v>4.8121</v>
      </c>
      <c r="CC99">
        <v>-0.18970000000000001</v>
      </c>
      <c r="CD99">
        <v>4.7903000000000002</v>
      </c>
      <c r="CE99">
        <v>6108333</v>
      </c>
      <c r="CF99">
        <v>1</v>
      </c>
      <c r="CI99">
        <v>3.8020999999999998</v>
      </c>
      <c r="CJ99">
        <v>6.7636000000000003</v>
      </c>
      <c r="CK99">
        <v>8.18</v>
      </c>
      <c r="CL99">
        <v>10.2729</v>
      </c>
      <c r="CM99">
        <v>11.7136</v>
      </c>
      <c r="CN99">
        <v>15.435</v>
      </c>
      <c r="CO99">
        <v>4.0133000000000001</v>
      </c>
      <c r="CP99">
        <v>7.2533000000000003</v>
      </c>
      <c r="CQ99">
        <v>8.5366999999999997</v>
      </c>
      <c r="CR99">
        <v>11.3933</v>
      </c>
      <c r="CS99">
        <v>12.51</v>
      </c>
      <c r="CT99">
        <v>17.896699999999999</v>
      </c>
      <c r="CU99">
        <v>24.876899999999999</v>
      </c>
      <c r="CV99">
        <v>24.975100000000001</v>
      </c>
      <c r="CW99">
        <v>24.984999999999999</v>
      </c>
      <c r="CX99">
        <v>25.017099999999999</v>
      </c>
      <c r="CY99">
        <v>24.819099999999999</v>
      </c>
      <c r="CZ99">
        <v>24.941400000000002</v>
      </c>
      <c r="DB99">
        <v>12185</v>
      </c>
      <c r="DC99">
        <v>936</v>
      </c>
      <c r="DD99">
        <v>8</v>
      </c>
      <c r="DF99" t="s">
        <v>511</v>
      </c>
      <c r="DG99">
        <v>330</v>
      </c>
      <c r="DH99">
        <v>1253</v>
      </c>
      <c r="DI99">
        <v>8</v>
      </c>
      <c r="DJ99">
        <v>5</v>
      </c>
      <c r="DK99">
        <v>35</v>
      </c>
      <c r="DL99">
        <v>41.833336000000003</v>
      </c>
      <c r="DM99">
        <v>5.56</v>
      </c>
      <c r="DN99">
        <v>1720.15</v>
      </c>
      <c r="DO99">
        <v>1648.1215</v>
      </c>
      <c r="DP99">
        <v>1479.9641999999999</v>
      </c>
      <c r="DQ99">
        <v>1379.7786000000001</v>
      </c>
      <c r="DR99">
        <v>1245.3928000000001</v>
      </c>
      <c r="DS99">
        <v>1285.5786000000001</v>
      </c>
      <c r="DT99">
        <v>1178.2284999999999</v>
      </c>
      <c r="DU99">
        <v>53.037100000000002</v>
      </c>
      <c r="DV99">
        <v>52.405000000000001</v>
      </c>
      <c r="DW99">
        <v>55.150700000000001</v>
      </c>
      <c r="DX99">
        <v>52.442900000000002</v>
      </c>
      <c r="DY99">
        <v>51.324300000000001</v>
      </c>
      <c r="DZ99">
        <v>45.057899999999997</v>
      </c>
      <c r="EA99">
        <v>38.747100000000003</v>
      </c>
      <c r="EB99">
        <v>32.467799999999997</v>
      </c>
      <c r="EC99">
        <v>21.2684</v>
      </c>
      <c r="ED99">
        <v>13.9598</v>
      </c>
      <c r="EE99">
        <v>9.9600000000000009</v>
      </c>
      <c r="EF99">
        <v>7.1605999999999996</v>
      </c>
      <c r="EG99">
        <v>5.2755999999999998</v>
      </c>
      <c r="EH99">
        <v>3.9859</v>
      </c>
      <c r="EI99">
        <v>3.3340000000000001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5.9477000000000002E-2</v>
      </c>
      <c r="EY99">
        <v>4.7461999999999997E-2</v>
      </c>
      <c r="EZ99">
        <v>3.9960000000000002E-2</v>
      </c>
      <c r="FA99">
        <v>2.8676E-2</v>
      </c>
      <c r="FB99">
        <v>3.9503999999999997E-2</v>
      </c>
      <c r="FC99">
        <v>2.2491000000000001E-2</v>
      </c>
      <c r="FD99">
        <v>2.0213999999999999E-2</v>
      </c>
      <c r="FE99">
        <v>-1.99E-3</v>
      </c>
      <c r="FF99">
        <v>-6.4159999999999998E-3</v>
      </c>
      <c r="FG99">
        <v>-1.5166000000000001E-2</v>
      </c>
      <c r="FH99">
        <v>-1.0149E-2</v>
      </c>
      <c r="FI99">
        <v>-1.4045E-2</v>
      </c>
      <c r="FJ99">
        <v>-2.1180000000000001E-3</v>
      </c>
      <c r="FK99">
        <v>-2.7999999999999998E-4</v>
      </c>
      <c r="FL99">
        <v>8.0604999999999996E-2</v>
      </c>
      <c r="FM99">
        <v>7.7705999999999997E-2</v>
      </c>
      <c r="FN99">
        <v>7.5560000000000002E-2</v>
      </c>
      <c r="FO99">
        <v>7.7670000000000003E-2</v>
      </c>
      <c r="FP99">
        <v>8.7261000000000005E-2</v>
      </c>
      <c r="FQ99">
        <v>0.102155</v>
      </c>
      <c r="FR99">
        <v>9.7129999999999994E-2</v>
      </c>
      <c r="FS99">
        <v>-0.276007</v>
      </c>
      <c r="FT99">
        <v>-0.27295700000000001</v>
      </c>
      <c r="FU99">
        <v>-0.27069799999999999</v>
      </c>
      <c r="FV99">
        <v>-0.27417399999999997</v>
      </c>
      <c r="FW99">
        <v>-0.28364400000000001</v>
      </c>
      <c r="FX99">
        <v>-0.28307300000000002</v>
      </c>
      <c r="FY99">
        <v>-0.276947</v>
      </c>
      <c r="FZ99">
        <v>-1.3443659999999999</v>
      </c>
      <c r="GA99">
        <v>-1.322935</v>
      </c>
      <c r="GB99">
        <v>-1.307626</v>
      </c>
      <c r="GC99">
        <v>-1.331612</v>
      </c>
      <c r="GD99">
        <v>-1.404922</v>
      </c>
      <c r="GE99">
        <v>-1.399484</v>
      </c>
      <c r="GF99">
        <v>-1.356379</v>
      </c>
      <c r="GG99">
        <v>-0.42965700000000001</v>
      </c>
      <c r="GH99">
        <v>-0.40285700000000002</v>
      </c>
      <c r="GI99">
        <v>-0.38602399999999998</v>
      </c>
      <c r="GJ99">
        <v>-0.42309999999999998</v>
      </c>
      <c r="GK99">
        <v>-0.51137200000000005</v>
      </c>
      <c r="GL99">
        <v>-0.56853699999999996</v>
      </c>
      <c r="GM99">
        <v>-0.507494</v>
      </c>
      <c r="GN99">
        <v>-0.36158000000000001</v>
      </c>
      <c r="GO99">
        <v>-0.34016600000000002</v>
      </c>
      <c r="GP99">
        <v>-0.32424700000000001</v>
      </c>
      <c r="GQ99">
        <v>-0.34880499999999998</v>
      </c>
      <c r="GR99">
        <v>-0.41113699999999997</v>
      </c>
      <c r="GS99">
        <v>-0.40732000000000002</v>
      </c>
      <c r="GT99">
        <v>-0.36503400000000003</v>
      </c>
      <c r="GU99">
        <v>0.408495</v>
      </c>
      <c r="GV99">
        <v>0.37277900000000003</v>
      </c>
      <c r="GW99">
        <v>0.33956199999999997</v>
      </c>
      <c r="GX99">
        <v>0.27083400000000002</v>
      </c>
      <c r="GY99">
        <v>0.42563099999999998</v>
      </c>
      <c r="GZ99">
        <v>0.35031200000000001</v>
      </c>
      <c r="HA99">
        <v>0.30630400000000002</v>
      </c>
      <c r="HB99">
        <v>-45</v>
      </c>
      <c r="HC99">
        <v>-45</v>
      </c>
      <c r="HD99">
        <v>-45</v>
      </c>
      <c r="HE99">
        <v>-45</v>
      </c>
      <c r="HF99">
        <v>-30</v>
      </c>
      <c r="HG99">
        <v>30</v>
      </c>
      <c r="HH99">
        <v>-30</v>
      </c>
      <c r="HI99">
        <v>-1.837637</v>
      </c>
      <c r="HJ99">
        <v>-1.8195410000000001</v>
      </c>
      <c r="HK99">
        <v>-1.8062290000000001</v>
      </c>
      <c r="HL99">
        <v>-1.8275330000000001</v>
      </c>
      <c r="HM99">
        <v>-1.885931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747.02200000000005</v>
      </c>
      <c r="HX99">
        <v>0</v>
      </c>
      <c r="HZ99">
        <v>746.88400000000001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763.75400000000002</v>
      </c>
      <c r="IJ99">
        <v>0</v>
      </c>
      <c r="IL99">
        <v>764.00699999999995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775.79</v>
      </c>
      <c r="IV99">
        <v>0</v>
      </c>
      <c r="IX99">
        <v>775.96900000000005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754.09699999999998</v>
      </c>
      <c r="JH99">
        <v>0</v>
      </c>
      <c r="JJ99">
        <v>754.02200000000005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705.35599999999999</v>
      </c>
      <c r="JT99">
        <v>0</v>
      </c>
      <c r="JV99">
        <v>705.13900000000001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744.06600000000003</v>
      </c>
      <c r="KF99">
        <v>0.10199999999999999</v>
      </c>
      <c r="KH99">
        <v>744.10799999999995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774.59699999999998</v>
      </c>
      <c r="KR99">
        <v>2.5000000000000001E-2</v>
      </c>
      <c r="KT99">
        <v>774.78200000000004</v>
      </c>
      <c r="KU99">
        <v>2.5000000000000001E-2</v>
      </c>
      <c r="KV99">
        <v>138.65269075</v>
      </c>
      <c r="KW99">
        <v>128.068929279</v>
      </c>
      <c r="KX99">
        <v>111.82609495199999</v>
      </c>
      <c r="KY99">
        <v>107.16740386200001</v>
      </c>
      <c r="KZ99">
        <v>108.67422112080001</v>
      </c>
      <c r="LA99">
        <v>131.32828188299999</v>
      </c>
      <c r="LB99">
        <v>114.44133420499999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-28.760216800000002</v>
      </c>
      <c r="LI99">
        <v>-7.0344537999999996</v>
      </c>
      <c r="LJ99">
        <v>-77.283568242000001</v>
      </c>
      <c r="LK99">
        <v>-54.301190009999999</v>
      </c>
      <c r="LL99">
        <v>-32.421279044000002</v>
      </c>
      <c r="LM99">
        <v>-24.670775524000003</v>
      </c>
      <c r="LN99">
        <v>-35.767909197999998</v>
      </c>
      <c r="LO99">
        <v>-28.511687532</v>
      </c>
      <c r="LP99">
        <v>-27.038058986000003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82.693664999999996</v>
      </c>
      <c r="LY99">
        <v>81.879345000000001</v>
      </c>
      <c r="LZ99">
        <v>81.280304999999998</v>
      </c>
      <c r="MA99">
        <v>82.238985</v>
      </c>
      <c r="MB99">
        <v>56.577930000000002</v>
      </c>
      <c r="MC99">
        <v>0</v>
      </c>
      <c r="MD99">
        <v>0</v>
      </c>
      <c r="ME99">
        <v>-22.787761274700003</v>
      </c>
      <c r="MF99">
        <v>-21.111721085000003</v>
      </c>
      <c r="MG99">
        <v>-21.2894938168</v>
      </c>
      <c r="MH99">
        <v>-22.188590989999998</v>
      </c>
      <c r="MI99">
        <v>-26.245809939600004</v>
      </c>
      <c r="MJ99">
        <v>-25.617083292299995</v>
      </c>
      <c r="MK99">
        <v>-19.6639207674</v>
      </c>
      <c r="ML99">
        <v>121.27502623329998</v>
      </c>
      <c r="MM99">
        <v>134.535363184</v>
      </c>
      <c r="MN99">
        <v>139.3956270912</v>
      </c>
      <c r="MO99">
        <v>142.54702234800001</v>
      </c>
      <c r="MP99">
        <v>103.2384319832</v>
      </c>
      <c r="MQ99">
        <v>48.439294258700002</v>
      </c>
      <c r="MR99">
        <v>60.704900651599999</v>
      </c>
    </row>
    <row r="100" spans="1:356" x14ac:dyDescent="0.25">
      <c r="A100">
        <v>51</v>
      </c>
      <c r="B100" t="s">
        <v>481</v>
      </c>
      <c r="C100" s="3">
        <v>42812.647800925923</v>
      </c>
      <c r="D100">
        <v>58.842199999999998</v>
      </c>
      <c r="E100">
        <v>61.033200000000001</v>
      </c>
      <c r="F100">
        <v>51</v>
      </c>
      <c r="G100">
        <v>55</v>
      </c>
      <c r="H100">
        <v>1.1893</v>
      </c>
      <c r="I100">
        <v>581.93960000000004</v>
      </c>
      <c r="J100">
        <v>23310</v>
      </c>
      <c r="K100">
        <v>30</v>
      </c>
      <c r="L100">
        <v>239673</v>
      </c>
      <c r="M100">
        <v>239681</v>
      </c>
      <c r="N100">
        <v>139220</v>
      </c>
      <c r="O100">
        <v>139238</v>
      </c>
      <c r="P100">
        <v>139261</v>
      </c>
      <c r="Q100">
        <v>139303</v>
      </c>
      <c r="R100">
        <v>221036</v>
      </c>
      <c r="S100">
        <v>221028</v>
      </c>
      <c r="T100">
        <v>239269</v>
      </c>
      <c r="U100">
        <v>239731</v>
      </c>
      <c r="V100">
        <v>215723</v>
      </c>
      <c r="W100">
        <v>215715</v>
      </c>
      <c r="X100">
        <v>216051</v>
      </c>
      <c r="Y100">
        <v>216069</v>
      </c>
      <c r="Z100">
        <v>294074</v>
      </c>
      <c r="AA100">
        <v>294058</v>
      </c>
      <c r="AB100">
        <v>1366.77</v>
      </c>
      <c r="AC100">
        <v>2186.1559999999999</v>
      </c>
      <c r="AD100">
        <v>6</v>
      </c>
      <c r="AE100">
        <v>190.90289999999999</v>
      </c>
      <c r="AF100">
        <v>190.90289999999999</v>
      </c>
      <c r="AG100">
        <v>190.90289999999999</v>
      </c>
      <c r="AH100">
        <v>190.90289999999999</v>
      </c>
      <c r="AI100">
        <v>190.90289999999999</v>
      </c>
      <c r="AJ100">
        <v>46.508899999999997</v>
      </c>
      <c r="AK100">
        <v>46.508899999999997</v>
      </c>
      <c r="AL100">
        <v>1197.4609</v>
      </c>
      <c r="AM100">
        <v>1112.1511</v>
      </c>
      <c r="AN100">
        <v>1061.1666</v>
      </c>
      <c r="AO100">
        <v>901.95860000000005</v>
      </c>
      <c r="AP100">
        <v>1061.3135</v>
      </c>
      <c r="AQ100">
        <v>1001.3867</v>
      </c>
      <c r="AR100">
        <v>982.16070000000002</v>
      </c>
      <c r="AS100">
        <v>964.49350000000004</v>
      </c>
      <c r="AT100">
        <v>946.60969999999998</v>
      </c>
      <c r="AU100">
        <v>936.87090000000001</v>
      </c>
      <c r="AV100">
        <v>924.61429999999996</v>
      </c>
      <c r="AW100">
        <v>911.33640000000003</v>
      </c>
      <c r="AX100">
        <v>15.8</v>
      </c>
      <c r="AY100">
        <v>23.2</v>
      </c>
      <c r="AZ100">
        <v>32.7879</v>
      </c>
      <c r="BA100">
        <v>22.365500000000001</v>
      </c>
      <c r="BB100">
        <v>15.1905</v>
      </c>
      <c r="BC100">
        <v>11.1023</v>
      </c>
      <c r="BD100">
        <v>8.2411999999999992</v>
      </c>
      <c r="BE100">
        <v>6.1357999999999997</v>
      </c>
      <c r="BF100">
        <v>4.8044000000000002</v>
      </c>
      <c r="BG100">
        <v>4.1035000000000004</v>
      </c>
      <c r="BH100">
        <v>4.1212</v>
      </c>
      <c r="BI100">
        <v>89.51</v>
      </c>
      <c r="BJ100">
        <v>142.88999999999999</v>
      </c>
      <c r="BK100">
        <v>131.91999999999999</v>
      </c>
      <c r="BL100">
        <v>209.31</v>
      </c>
      <c r="BM100">
        <v>182.45</v>
      </c>
      <c r="BN100">
        <v>288.85000000000002</v>
      </c>
      <c r="BO100">
        <v>244.69</v>
      </c>
      <c r="BP100">
        <v>391.09</v>
      </c>
      <c r="BQ100">
        <v>329.27</v>
      </c>
      <c r="BR100">
        <v>527.63</v>
      </c>
      <c r="BS100">
        <v>421.67</v>
      </c>
      <c r="BT100">
        <v>678.2</v>
      </c>
      <c r="BU100">
        <v>504.82</v>
      </c>
      <c r="BV100">
        <v>790.17</v>
      </c>
      <c r="BW100">
        <v>50.4</v>
      </c>
      <c r="BX100">
        <v>47.3</v>
      </c>
      <c r="BY100">
        <v>31.7959</v>
      </c>
      <c r="BZ100">
        <v>3.2111109999999998</v>
      </c>
      <c r="CA100">
        <v>2.7286999999999999</v>
      </c>
      <c r="CB100">
        <v>3.8319999999999999</v>
      </c>
      <c r="CC100">
        <v>-0.83819999999999995</v>
      </c>
      <c r="CD100">
        <v>2.7286999999999999</v>
      </c>
      <c r="CE100">
        <v>6209454</v>
      </c>
      <c r="CF100">
        <v>2</v>
      </c>
      <c r="CI100">
        <v>3.7820999999999998</v>
      </c>
      <c r="CJ100">
        <v>6.66</v>
      </c>
      <c r="CK100">
        <v>8.0707000000000004</v>
      </c>
      <c r="CL100">
        <v>9.9713999999999992</v>
      </c>
      <c r="CM100">
        <v>11.7029</v>
      </c>
      <c r="CN100">
        <v>15.0579</v>
      </c>
      <c r="CO100">
        <v>5.0526999999999997</v>
      </c>
      <c r="CP100">
        <v>7.3926999999999996</v>
      </c>
      <c r="CQ100">
        <v>8.8109000000000002</v>
      </c>
      <c r="CR100">
        <v>10.9</v>
      </c>
      <c r="CS100">
        <v>13.078200000000001</v>
      </c>
      <c r="CT100">
        <v>16.68</v>
      </c>
      <c r="CU100">
        <v>24.8796</v>
      </c>
      <c r="CV100">
        <v>24.874300000000002</v>
      </c>
      <c r="CW100">
        <v>25.0275</v>
      </c>
      <c r="CX100">
        <v>25.053899999999999</v>
      </c>
      <c r="CY100">
        <v>25.150600000000001</v>
      </c>
      <c r="CZ100">
        <v>24.964099999999998</v>
      </c>
      <c r="DB100">
        <v>12185</v>
      </c>
      <c r="DC100">
        <v>936</v>
      </c>
      <c r="DD100">
        <v>9</v>
      </c>
      <c r="DF100" t="s">
        <v>511</v>
      </c>
      <c r="DG100">
        <v>406</v>
      </c>
      <c r="DH100">
        <v>1251</v>
      </c>
      <c r="DI100">
        <v>9</v>
      </c>
      <c r="DJ100">
        <v>5</v>
      </c>
      <c r="DK100">
        <v>35</v>
      </c>
      <c r="DL100">
        <v>35.200001</v>
      </c>
      <c r="DM100">
        <v>3.2111109999999998</v>
      </c>
      <c r="DN100">
        <v>1591.1428000000001</v>
      </c>
      <c r="DO100">
        <v>1532.4572000000001</v>
      </c>
      <c r="DP100">
        <v>1377.4357</v>
      </c>
      <c r="DQ100">
        <v>1255.2858000000001</v>
      </c>
      <c r="DR100">
        <v>1193.0999999999999</v>
      </c>
      <c r="DS100">
        <v>1065.7284999999999</v>
      </c>
      <c r="DT100">
        <v>1109.3571999999999</v>
      </c>
      <c r="DU100">
        <v>58.995699999999999</v>
      </c>
      <c r="DV100">
        <v>56.482100000000003</v>
      </c>
      <c r="DW100">
        <v>57.664299999999997</v>
      </c>
      <c r="DX100">
        <v>57.009300000000003</v>
      </c>
      <c r="DY100">
        <v>54.2014</v>
      </c>
      <c r="DZ100">
        <v>46.496400000000001</v>
      </c>
      <c r="EA100">
        <v>39.499299999999998</v>
      </c>
      <c r="EB100">
        <v>32.7879</v>
      </c>
      <c r="EC100">
        <v>22.365500000000001</v>
      </c>
      <c r="ED100">
        <v>15.1905</v>
      </c>
      <c r="EE100">
        <v>11.1023</v>
      </c>
      <c r="EF100">
        <v>8.2411999999999992</v>
      </c>
      <c r="EG100">
        <v>6.1357999999999997</v>
      </c>
      <c r="EH100">
        <v>4.8044000000000002</v>
      </c>
      <c r="EI100">
        <v>4.1035000000000004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5.9868999999999999E-2</v>
      </c>
      <c r="EY100">
        <v>4.8339E-2</v>
      </c>
      <c r="EZ100">
        <v>4.0991E-2</v>
      </c>
      <c r="FA100">
        <v>2.9243999999999999E-2</v>
      </c>
      <c r="FB100">
        <v>3.9865999999999999E-2</v>
      </c>
      <c r="FC100">
        <v>2.2769999999999999E-2</v>
      </c>
      <c r="FD100">
        <v>2.0471E-2</v>
      </c>
      <c r="FE100">
        <v>-1.9759999999999999E-3</v>
      </c>
      <c r="FF100">
        <v>-6.3860000000000002E-3</v>
      </c>
      <c r="FG100">
        <v>-1.5125E-2</v>
      </c>
      <c r="FH100">
        <v>-1.0118E-2</v>
      </c>
      <c r="FI100">
        <v>-1.4017999999999999E-2</v>
      </c>
      <c r="FJ100">
        <v>-1.3899999999999999E-4</v>
      </c>
      <c r="FK100">
        <v>9.3999999999999997E-4</v>
      </c>
      <c r="FL100">
        <v>8.0656000000000005E-2</v>
      </c>
      <c r="FM100">
        <v>7.7757999999999994E-2</v>
      </c>
      <c r="FN100">
        <v>7.5609999999999997E-2</v>
      </c>
      <c r="FO100">
        <v>7.7729999999999994E-2</v>
      </c>
      <c r="FP100">
        <v>8.7311E-2</v>
      </c>
      <c r="FQ100">
        <v>0.10234500000000001</v>
      </c>
      <c r="FR100">
        <v>9.7226000000000007E-2</v>
      </c>
      <c r="FS100">
        <v>-0.275196</v>
      </c>
      <c r="FT100">
        <v>-0.27212500000000001</v>
      </c>
      <c r="FU100">
        <v>-0.26991799999999999</v>
      </c>
      <c r="FV100">
        <v>-0.27323500000000001</v>
      </c>
      <c r="FW100">
        <v>-0.28294200000000003</v>
      </c>
      <c r="FX100">
        <v>-0.28204499999999999</v>
      </c>
      <c r="FY100">
        <v>-0.27644800000000003</v>
      </c>
      <c r="FZ100">
        <v>-1.3377589999999999</v>
      </c>
      <c r="GA100">
        <v>-1.3162320000000001</v>
      </c>
      <c r="GB100">
        <v>-1.3019130000000001</v>
      </c>
      <c r="GC100">
        <v>-1.324147</v>
      </c>
      <c r="GD100">
        <v>-1.3998649999999999</v>
      </c>
      <c r="GE100">
        <v>-1.3974470000000001</v>
      </c>
      <c r="GF100">
        <v>-1.357623</v>
      </c>
      <c r="GG100">
        <v>-0.430371</v>
      </c>
      <c r="GH100">
        <v>-0.40360400000000002</v>
      </c>
      <c r="GI100">
        <v>-0.38672899999999999</v>
      </c>
      <c r="GJ100">
        <v>-0.42417700000000003</v>
      </c>
      <c r="GK100">
        <v>-0.51198900000000003</v>
      </c>
      <c r="GL100">
        <v>-0.57174899999999995</v>
      </c>
      <c r="GM100">
        <v>-0.50856999999999997</v>
      </c>
      <c r="GN100">
        <v>-0.35894799999999999</v>
      </c>
      <c r="GO100">
        <v>-0.33748699999999998</v>
      </c>
      <c r="GP100">
        <v>-0.32169999999999999</v>
      </c>
      <c r="GQ100">
        <v>-0.34531200000000001</v>
      </c>
      <c r="GR100">
        <v>-0.40865400000000002</v>
      </c>
      <c r="GS100">
        <v>-0.40048400000000001</v>
      </c>
      <c r="GT100">
        <v>-0.36228700000000003</v>
      </c>
      <c r="GU100">
        <v>0.41120099999999998</v>
      </c>
      <c r="GV100">
        <v>0.380857</v>
      </c>
      <c r="GW100">
        <v>0.363788</v>
      </c>
      <c r="GX100">
        <v>0.29885099999999998</v>
      </c>
      <c r="GY100">
        <v>0.48239900000000002</v>
      </c>
      <c r="GZ100">
        <v>0.407883</v>
      </c>
      <c r="HA100">
        <v>0.361896</v>
      </c>
      <c r="HB100">
        <v>-50</v>
      </c>
      <c r="HC100">
        <v>-50</v>
      </c>
      <c r="HD100">
        <v>-50</v>
      </c>
      <c r="HE100">
        <v>-50</v>
      </c>
      <c r="HF100">
        <v>-35</v>
      </c>
      <c r="HG100">
        <v>20</v>
      </c>
      <c r="HH100">
        <v>-20</v>
      </c>
      <c r="HI100">
        <v>-1.8322069999999999</v>
      </c>
      <c r="HJ100">
        <v>-1.814192</v>
      </c>
      <c r="HK100">
        <v>-1.8006789999999999</v>
      </c>
      <c r="HL100">
        <v>-1.8215269999999999</v>
      </c>
      <c r="HM100">
        <v>-1.879723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747.02200000000005</v>
      </c>
      <c r="HX100">
        <v>0</v>
      </c>
      <c r="HZ100">
        <v>746.88400000000001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763.75400000000002</v>
      </c>
      <c r="IJ100">
        <v>0</v>
      </c>
      <c r="IL100">
        <v>764.00699999999995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775.79</v>
      </c>
      <c r="IV100">
        <v>0</v>
      </c>
      <c r="IX100">
        <v>775.96900000000005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754.09699999999998</v>
      </c>
      <c r="JH100">
        <v>0</v>
      </c>
      <c r="JJ100">
        <v>754.02200000000005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705.35599999999999</v>
      </c>
      <c r="JT100">
        <v>0</v>
      </c>
      <c r="JV100">
        <v>705.13900000000001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744.06600000000003</v>
      </c>
      <c r="KF100">
        <v>0.10199999999999999</v>
      </c>
      <c r="KH100">
        <v>744.10799999999995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774.59699999999998</v>
      </c>
      <c r="KR100">
        <v>2.5000000000000001E-2</v>
      </c>
      <c r="KT100">
        <v>774.78200000000004</v>
      </c>
      <c r="KU100">
        <v>2.5000000000000001E-2</v>
      </c>
      <c r="KV100">
        <v>128.33521367680001</v>
      </c>
      <c r="KW100">
        <v>119.1608069576</v>
      </c>
      <c r="KX100">
        <v>104.147913277</v>
      </c>
      <c r="KY100">
        <v>97.573365233999994</v>
      </c>
      <c r="KZ100">
        <v>104.1707541</v>
      </c>
      <c r="LA100">
        <v>109.0719833325</v>
      </c>
      <c r="LB100">
        <v>107.85836312719999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-28.655771999999999</v>
      </c>
      <c r="LI100">
        <v>-7.021779200000001</v>
      </c>
      <c r="LJ100">
        <v>-77.446881786999995</v>
      </c>
      <c r="LK100">
        <v>-55.219881095999995</v>
      </c>
      <c r="LL100">
        <v>-33.675281658000003</v>
      </c>
      <c r="LM100">
        <v>-25.325635521999995</v>
      </c>
      <c r="LN100">
        <v>-36.183710519999998</v>
      </c>
      <c r="LO100">
        <v>-31.625623056999999</v>
      </c>
      <c r="LP100">
        <v>-29.068066052999999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91.610349999999997</v>
      </c>
      <c r="LY100">
        <v>90.709599999999995</v>
      </c>
      <c r="LZ100">
        <v>90.03394999999999</v>
      </c>
      <c r="MA100">
        <v>91.076349999999991</v>
      </c>
      <c r="MB100">
        <v>65.790305000000004</v>
      </c>
      <c r="MC100">
        <v>0</v>
      </c>
      <c r="MD100">
        <v>0</v>
      </c>
      <c r="ME100">
        <v>-25.3900384047</v>
      </c>
      <c r="MF100">
        <v>-22.796401488400001</v>
      </c>
      <c r="MG100">
        <v>-22.300457074699999</v>
      </c>
      <c r="MH100">
        <v>-24.182033846100001</v>
      </c>
      <c r="MI100">
        <v>-27.7505205846</v>
      </c>
      <c r="MJ100">
        <v>-26.584270203599999</v>
      </c>
      <c r="MK100">
        <v>-20.088159000999998</v>
      </c>
      <c r="ML100">
        <v>117.10864348510003</v>
      </c>
      <c r="MM100">
        <v>131.85412437319999</v>
      </c>
      <c r="MN100">
        <v>138.20612454429997</v>
      </c>
      <c r="MO100">
        <v>139.14204586589997</v>
      </c>
      <c r="MP100">
        <v>106.02682799540003</v>
      </c>
      <c r="MQ100">
        <v>22.2063180719</v>
      </c>
      <c r="MR100">
        <v>51.680358873200007</v>
      </c>
    </row>
    <row r="101" spans="1:356" x14ac:dyDescent="0.25">
      <c r="A101">
        <v>51</v>
      </c>
      <c r="B101" t="s">
        <v>482</v>
      </c>
      <c r="C101" s="3">
        <v>42812.649016203701</v>
      </c>
      <c r="D101">
        <v>58.715699999999998</v>
      </c>
      <c r="E101">
        <v>60.980800000000002</v>
      </c>
      <c r="F101">
        <v>48</v>
      </c>
      <c r="G101">
        <v>57</v>
      </c>
      <c r="H101">
        <v>1.1893</v>
      </c>
      <c r="I101">
        <v>711.9914</v>
      </c>
      <c r="J101">
        <v>23036</v>
      </c>
      <c r="K101">
        <v>30</v>
      </c>
      <c r="L101">
        <v>239673</v>
      </c>
      <c r="M101">
        <v>239681</v>
      </c>
      <c r="N101">
        <v>139220</v>
      </c>
      <c r="O101">
        <v>139238</v>
      </c>
      <c r="P101">
        <v>139261</v>
      </c>
      <c r="Q101">
        <v>139303</v>
      </c>
      <c r="R101">
        <v>221036</v>
      </c>
      <c r="S101">
        <v>221028</v>
      </c>
      <c r="T101">
        <v>239269</v>
      </c>
      <c r="U101">
        <v>239731</v>
      </c>
      <c r="V101">
        <v>215723</v>
      </c>
      <c r="W101">
        <v>215715</v>
      </c>
      <c r="X101">
        <v>216051</v>
      </c>
      <c r="Y101">
        <v>216069</v>
      </c>
      <c r="Z101">
        <v>294074</v>
      </c>
      <c r="AA101">
        <v>294058</v>
      </c>
      <c r="AB101">
        <v>1366.77</v>
      </c>
      <c r="AC101">
        <v>2232.9270000000001</v>
      </c>
      <c r="AD101">
        <v>6</v>
      </c>
      <c r="AE101">
        <v>191.54159999999999</v>
      </c>
      <c r="AF101">
        <v>191.54159999999999</v>
      </c>
      <c r="AG101">
        <v>191.54159999999999</v>
      </c>
      <c r="AH101">
        <v>191.54159999999999</v>
      </c>
      <c r="AI101">
        <v>191.54159999999999</v>
      </c>
      <c r="AJ101">
        <v>47.147599999999997</v>
      </c>
      <c r="AK101">
        <v>47.147599999999997</v>
      </c>
      <c r="AL101">
        <v>1177.5391</v>
      </c>
      <c r="AM101">
        <v>1095.2742000000001</v>
      </c>
      <c r="AN101">
        <v>1050.5</v>
      </c>
      <c r="AO101">
        <v>900.03449999999998</v>
      </c>
      <c r="AP101">
        <v>1055.8610000000001</v>
      </c>
      <c r="AQ101">
        <v>994.81479999999999</v>
      </c>
      <c r="AR101">
        <v>976.02980000000002</v>
      </c>
      <c r="AS101">
        <v>958.58150000000001</v>
      </c>
      <c r="AT101">
        <v>941.17330000000004</v>
      </c>
      <c r="AU101">
        <v>932.67920000000004</v>
      </c>
      <c r="AV101">
        <v>922.33280000000002</v>
      </c>
      <c r="AW101">
        <v>908.61320000000001</v>
      </c>
      <c r="AX101">
        <v>15.8</v>
      </c>
      <c r="AY101">
        <v>18</v>
      </c>
      <c r="AZ101">
        <v>32.561100000000003</v>
      </c>
      <c r="BA101">
        <v>21.251999999999999</v>
      </c>
      <c r="BB101">
        <v>13.990500000000001</v>
      </c>
      <c r="BC101">
        <v>9.9693000000000005</v>
      </c>
      <c r="BD101">
        <v>7.1818999999999997</v>
      </c>
      <c r="BE101">
        <v>5.2203999999999997</v>
      </c>
      <c r="BF101">
        <v>3.956</v>
      </c>
      <c r="BG101">
        <v>3.3336999999999999</v>
      </c>
      <c r="BH101">
        <v>3.3449</v>
      </c>
      <c r="BI101">
        <v>90.46</v>
      </c>
      <c r="BJ101">
        <v>142.38</v>
      </c>
      <c r="BK101">
        <v>139.25</v>
      </c>
      <c r="BL101">
        <v>215.17</v>
      </c>
      <c r="BM101">
        <v>198.8</v>
      </c>
      <c r="BN101">
        <v>304.45</v>
      </c>
      <c r="BO101">
        <v>275.16000000000003</v>
      </c>
      <c r="BP101">
        <v>423.83</v>
      </c>
      <c r="BQ101">
        <v>382.01</v>
      </c>
      <c r="BR101">
        <v>586.17999999999995</v>
      </c>
      <c r="BS101">
        <v>503.57</v>
      </c>
      <c r="BT101">
        <v>774.65</v>
      </c>
      <c r="BU101">
        <v>607.86</v>
      </c>
      <c r="BV101">
        <v>933.35</v>
      </c>
      <c r="BW101">
        <v>50</v>
      </c>
      <c r="BX101">
        <v>47.4</v>
      </c>
      <c r="BY101">
        <v>32.588500000000003</v>
      </c>
      <c r="BZ101">
        <v>3.9666670000000002</v>
      </c>
      <c r="CA101">
        <v>3.3252000000000002</v>
      </c>
      <c r="CB101">
        <v>3.5985999999999998</v>
      </c>
      <c r="CC101">
        <v>-0.1211</v>
      </c>
      <c r="CD101">
        <v>3.3252000000000002</v>
      </c>
      <c r="CE101">
        <v>6110562</v>
      </c>
      <c r="CF101">
        <v>1</v>
      </c>
      <c r="CI101">
        <v>3.8271000000000002</v>
      </c>
      <c r="CJ101">
        <v>6.7171000000000003</v>
      </c>
      <c r="CK101">
        <v>8.1521000000000008</v>
      </c>
      <c r="CL101">
        <v>10.039300000000001</v>
      </c>
      <c r="CM101">
        <v>11.6271</v>
      </c>
      <c r="CN101">
        <v>15.380699999999999</v>
      </c>
      <c r="CO101">
        <v>4.7070999999999996</v>
      </c>
      <c r="CP101">
        <v>7.45</v>
      </c>
      <c r="CQ101">
        <v>9.0036000000000005</v>
      </c>
      <c r="CR101">
        <v>10.7661</v>
      </c>
      <c r="CS101">
        <v>12.9339</v>
      </c>
      <c r="CT101">
        <v>16.160699999999999</v>
      </c>
      <c r="CU101">
        <v>24.892399999999999</v>
      </c>
      <c r="CV101">
        <v>24.922599999999999</v>
      </c>
      <c r="CW101">
        <v>25.009699999999999</v>
      </c>
      <c r="CX101">
        <v>25.157</v>
      </c>
      <c r="CY101">
        <v>25.036899999999999</v>
      </c>
      <c r="CZ101">
        <v>24.975899999999999</v>
      </c>
      <c r="DB101">
        <v>12185</v>
      </c>
      <c r="DC101">
        <v>936</v>
      </c>
      <c r="DD101">
        <v>10</v>
      </c>
      <c r="DF101" t="s">
        <v>511</v>
      </c>
      <c r="DG101">
        <v>330</v>
      </c>
      <c r="DH101">
        <v>1243</v>
      </c>
      <c r="DI101">
        <v>8</v>
      </c>
      <c r="DJ101">
        <v>5</v>
      </c>
      <c r="DK101">
        <v>35</v>
      </c>
      <c r="DL101">
        <v>41.599997999999999</v>
      </c>
      <c r="DM101">
        <v>3.9666670000000002</v>
      </c>
      <c r="DN101">
        <v>1717.6357</v>
      </c>
      <c r="DO101">
        <v>1617.8857</v>
      </c>
      <c r="DP101">
        <v>1452.3715</v>
      </c>
      <c r="DQ101">
        <v>1331.05</v>
      </c>
      <c r="DR101">
        <v>1263.5857000000001</v>
      </c>
      <c r="DS101">
        <v>1229.1071999999999</v>
      </c>
      <c r="DT101">
        <v>1138.5215000000001</v>
      </c>
      <c r="DU101">
        <v>61.099299999999999</v>
      </c>
      <c r="DV101">
        <v>62.688600000000001</v>
      </c>
      <c r="DW101">
        <v>65.905699999999996</v>
      </c>
      <c r="DX101">
        <v>63.127099999999999</v>
      </c>
      <c r="DY101">
        <v>56.325699999999998</v>
      </c>
      <c r="DZ101">
        <v>45.914299999999997</v>
      </c>
      <c r="EA101">
        <v>40.389299999999999</v>
      </c>
      <c r="EB101">
        <v>32.561100000000003</v>
      </c>
      <c r="EC101">
        <v>21.251999999999999</v>
      </c>
      <c r="ED101">
        <v>13.990500000000001</v>
      </c>
      <c r="EE101">
        <v>9.9693000000000005</v>
      </c>
      <c r="EF101">
        <v>7.1818999999999997</v>
      </c>
      <c r="EG101">
        <v>5.2203999999999997</v>
      </c>
      <c r="EH101">
        <v>3.956</v>
      </c>
      <c r="EI101">
        <v>3.3336999999999999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5.7229000000000002E-2</v>
      </c>
      <c r="EY101">
        <v>4.6156000000000003E-2</v>
      </c>
      <c r="EZ101">
        <v>4.0148999999999997E-2</v>
      </c>
      <c r="FA101">
        <v>2.8015000000000002E-2</v>
      </c>
      <c r="FB101">
        <v>3.8367999999999999E-2</v>
      </c>
      <c r="FC101">
        <v>2.2238000000000001E-2</v>
      </c>
      <c r="FD101">
        <v>1.9962000000000001E-2</v>
      </c>
      <c r="FE101">
        <v>-1.964E-3</v>
      </c>
      <c r="FF101">
        <v>-6.3600000000000002E-3</v>
      </c>
      <c r="FG101">
        <v>-1.5044E-2</v>
      </c>
      <c r="FH101">
        <v>-1.0066E-2</v>
      </c>
      <c r="FI101">
        <v>-1.3898000000000001E-2</v>
      </c>
      <c r="FJ101">
        <v>7.1500000000000003E-4</v>
      </c>
      <c r="FK101">
        <v>1.451E-3</v>
      </c>
      <c r="FL101">
        <v>8.0907000000000007E-2</v>
      </c>
      <c r="FM101">
        <v>7.8006000000000006E-2</v>
      </c>
      <c r="FN101">
        <v>7.5854000000000005E-2</v>
      </c>
      <c r="FO101">
        <v>7.7977000000000005E-2</v>
      </c>
      <c r="FP101">
        <v>8.7592000000000003E-2</v>
      </c>
      <c r="FQ101">
        <v>0.10260900000000001</v>
      </c>
      <c r="FR101">
        <v>9.7561999999999996E-2</v>
      </c>
      <c r="FS101">
        <v>-0.27209299999999997</v>
      </c>
      <c r="FT101">
        <v>-0.26896900000000001</v>
      </c>
      <c r="FU101">
        <v>-0.266766</v>
      </c>
      <c r="FV101">
        <v>-0.27008399999999999</v>
      </c>
      <c r="FW101">
        <v>-0.27963900000000003</v>
      </c>
      <c r="FX101">
        <v>-0.27927299999999999</v>
      </c>
      <c r="FY101">
        <v>-0.27322200000000002</v>
      </c>
      <c r="FZ101">
        <v>-1.342678</v>
      </c>
      <c r="GA101">
        <v>-1.32046</v>
      </c>
      <c r="GB101">
        <v>-1.3059449999999999</v>
      </c>
      <c r="GC101">
        <v>-1.328524</v>
      </c>
      <c r="GD101">
        <v>-1.4042110000000001</v>
      </c>
      <c r="GE101">
        <v>-1.4075059999999999</v>
      </c>
      <c r="GF101">
        <v>-1.364104</v>
      </c>
      <c r="GG101">
        <v>-0.42315900000000001</v>
      </c>
      <c r="GH101">
        <v>-0.39707900000000002</v>
      </c>
      <c r="GI101">
        <v>-0.38053300000000001</v>
      </c>
      <c r="GJ101">
        <v>-0.417269</v>
      </c>
      <c r="GK101">
        <v>-0.50378000000000001</v>
      </c>
      <c r="GL101">
        <v>-0.56091599999999997</v>
      </c>
      <c r="GM101">
        <v>-0.50077199999999999</v>
      </c>
      <c r="GN101">
        <v>-0.363987</v>
      </c>
      <c r="GO101">
        <v>-0.34162300000000001</v>
      </c>
      <c r="GP101">
        <v>-0.32550800000000002</v>
      </c>
      <c r="GQ101">
        <v>-0.349686</v>
      </c>
      <c r="GR101">
        <v>-0.41351599999999999</v>
      </c>
      <c r="GS101">
        <v>-0.407945</v>
      </c>
      <c r="GT101">
        <v>-0.365533</v>
      </c>
      <c r="GU101">
        <v>0.40888600000000003</v>
      </c>
      <c r="GV101">
        <v>0.37342700000000001</v>
      </c>
      <c r="GW101">
        <v>0.340891</v>
      </c>
      <c r="GX101">
        <v>0.27243200000000001</v>
      </c>
      <c r="GY101">
        <v>0.42659200000000003</v>
      </c>
      <c r="GZ101">
        <v>0.35069600000000001</v>
      </c>
      <c r="HA101">
        <v>0.30810300000000002</v>
      </c>
      <c r="HB101">
        <v>-50</v>
      </c>
      <c r="HC101">
        <v>-50</v>
      </c>
      <c r="HD101">
        <v>-50</v>
      </c>
      <c r="HE101">
        <v>-50</v>
      </c>
      <c r="HF101">
        <v>-35</v>
      </c>
      <c r="HG101">
        <v>10</v>
      </c>
      <c r="HH101">
        <v>-10</v>
      </c>
      <c r="HI101">
        <v>-1.807455</v>
      </c>
      <c r="HJ101">
        <v>-1.789655</v>
      </c>
      <c r="HK101">
        <v>-1.7765059999999999</v>
      </c>
      <c r="HL101">
        <v>-1.797401</v>
      </c>
      <c r="HM101">
        <v>-1.855186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747.02200000000005</v>
      </c>
      <c r="HX101">
        <v>0</v>
      </c>
      <c r="HZ101">
        <v>746.88400000000001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763.75400000000002</v>
      </c>
      <c r="IJ101">
        <v>0</v>
      </c>
      <c r="IL101">
        <v>764.00699999999995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775.79</v>
      </c>
      <c r="IV101">
        <v>0</v>
      </c>
      <c r="IX101">
        <v>775.96900000000005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754.09699999999998</v>
      </c>
      <c r="JH101">
        <v>0</v>
      </c>
      <c r="JJ101">
        <v>754.02200000000005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705.35599999999999</v>
      </c>
      <c r="JT101">
        <v>0</v>
      </c>
      <c r="JV101">
        <v>705.13900000000001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744.06600000000003</v>
      </c>
      <c r="KF101">
        <v>0.10199999999999999</v>
      </c>
      <c r="KH101">
        <v>744.10799999999995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774.59699999999998</v>
      </c>
      <c r="KR101">
        <v>2.5000000000000001E-2</v>
      </c>
      <c r="KT101">
        <v>774.78200000000004</v>
      </c>
      <c r="KU101">
        <v>2.5000000000000001E-2</v>
      </c>
      <c r="KV101">
        <v>138.96875157990002</v>
      </c>
      <c r="KW101">
        <v>126.20479191420002</v>
      </c>
      <c r="KX101">
        <v>110.168187761</v>
      </c>
      <c r="KY101">
        <v>103.79128585000001</v>
      </c>
      <c r="KZ101">
        <v>110.67999863440001</v>
      </c>
      <c r="LA101">
        <v>126.11746068479999</v>
      </c>
      <c r="LB101">
        <v>111.07643458300001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-28.374136799999999</v>
      </c>
      <c r="LI101">
        <v>-6.9398388000000004</v>
      </c>
      <c r="LJ101">
        <v>-74.20309967</v>
      </c>
      <c r="LK101">
        <v>-52.549026160000004</v>
      </c>
      <c r="LL101">
        <v>-32.785749224999996</v>
      </c>
      <c r="LM101">
        <v>-23.845677275999996</v>
      </c>
      <c r="LN101">
        <v>-34.361043170000002</v>
      </c>
      <c r="LO101">
        <v>-32.306485218000006</v>
      </c>
      <c r="LP101">
        <v>-29.209558951999998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90.372749999999996</v>
      </c>
      <c r="LY101">
        <v>89.482749999999996</v>
      </c>
      <c r="LZ101">
        <v>88.825299999999999</v>
      </c>
      <c r="MA101">
        <v>89.870050000000006</v>
      </c>
      <c r="MB101">
        <v>64.931510000000003</v>
      </c>
      <c r="MC101">
        <v>0</v>
      </c>
      <c r="MD101">
        <v>0</v>
      </c>
      <c r="ME101">
        <v>-25.8547186887</v>
      </c>
      <c r="MF101">
        <v>-24.8923265994</v>
      </c>
      <c r="MG101">
        <v>-25.079293738099999</v>
      </c>
      <c r="MH101">
        <v>-26.3409818899</v>
      </c>
      <c r="MI101">
        <v>-28.375761145999999</v>
      </c>
      <c r="MJ101">
        <v>-25.754065498799996</v>
      </c>
      <c r="MK101">
        <v>-20.2258305396</v>
      </c>
      <c r="ML101">
        <v>129.28368322120002</v>
      </c>
      <c r="MM101">
        <v>138.24618915479999</v>
      </c>
      <c r="MN101">
        <v>141.12844479789999</v>
      </c>
      <c r="MO101">
        <v>143.47467668409999</v>
      </c>
      <c r="MP101">
        <v>112.87470431840001</v>
      </c>
      <c r="MQ101">
        <v>39.68277316799999</v>
      </c>
      <c r="MR101">
        <v>54.701206291400013</v>
      </c>
    </row>
    <row r="102" spans="1:356" x14ac:dyDescent="0.25">
      <c r="A102">
        <v>51</v>
      </c>
      <c r="B102" t="s">
        <v>483</v>
      </c>
      <c r="C102" s="3">
        <v>42812.650127314817</v>
      </c>
      <c r="D102">
        <v>58.793399999999998</v>
      </c>
      <c r="E102">
        <v>61.102700000000006</v>
      </c>
      <c r="F102">
        <v>39</v>
      </c>
      <c r="G102">
        <v>58</v>
      </c>
      <c r="H102">
        <v>1.1893</v>
      </c>
      <c r="I102">
        <v>712.91359999999997</v>
      </c>
      <c r="J102">
        <v>23076</v>
      </c>
      <c r="K102">
        <v>30</v>
      </c>
      <c r="L102">
        <v>239673</v>
      </c>
      <c r="M102">
        <v>239681</v>
      </c>
      <c r="N102">
        <v>139220</v>
      </c>
      <c r="O102">
        <v>139238</v>
      </c>
      <c r="P102">
        <v>139261</v>
      </c>
      <c r="Q102">
        <v>139303</v>
      </c>
      <c r="R102">
        <v>221036</v>
      </c>
      <c r="S102">
        <v>221028</v>
      </c>
      <c r="T102">
        <v>239269</v>
      </c>
      <c r="U102">
        <v>239731</v>
      </c>
      <c r="V102">
        <v>215723</v>
      </c>
      <c r="W102">
        <v>215715</v>
      </c>
      <c r="X102">
        <v>216051</v>
      </c>
      <c r="Y102">
        <v>216069</v>
      </c>
      <c r="Z102">
        <v>294074</v>
      </c>
      <c r="AA102">
        <v>294058</v>
      </c>
      <c r="AB102">
        <v>1366.77</v>
      </c>
      <c r="AC102">
        <v>2232.9270000000001</v>
      </c>
      <c r="AD102">
        <v>6</v>
      </c>
      <c r="AE102">
        <v>192.18119999999999</v>
      </c>
      <c r="AF102">
        <v>192.18119999999999</v>
      </c>
      <c r="AG102">
        <v>192.18119999999999</v>
      </c>
      <c r="AH102">
        <v>192.18119999999999</v>
      </c>
      <c r="AI102">
        <v>192.18119999999999</v>
      </c>
      <c r="AJ102">
        <v>47.787100000000002</v>
      </c>
      <c r="AK102">
        <v>47.787100000000002</v>
      </c>
      <c r="AL102">
        <v>1193.9453000000001</v>
      </c>
      <c r="AM102">
        <v>1125.0762</v>
      </c>
      <c r="AN102">
        <v>1070.6666</v>
      </c>
      <c r="AO102">
        <v>893.87779999999998</v>
      </c>
      <c r="AP102">
        <v>1065.4286</v>
      </c>
      <c r="AQ102">
        <v>998.87279999999998</v>
      </c>
      <c r="AR102">
        <v>977.93230000000005</v>
      </c>
      <c r="AS102">
        <v>958.44709999999998</v>
      </c>
      <c r="AT102">
        <v>939.17489999999998</v>
      </c>
      <c r="AU102">
        <v>929.03150000000005</v>
      </c>
      <c r="AV102">
        <v>917.11479999999995</v>
      </c>
      <c r="AW102">
        <v>902.11320000000001</v>
      </c>
      <c r="AX102">
        <v>15.8</v>
      </c>
      <c r="AY102">
        <v>25.4</v>
      </c>
      <c r="AZ102">
        <v>32.426299999999998</v>
      </c>
      <c r="BA102">
        <v>21.1556</v>
      </c>
      <c r="BB102">
        <v>13.7715</v>
      </c>
      <c r="BC102">
        <v>9.8016000000000005</v>
      </c>
      <c r="BD102">
        <v>7.0514999999999999</v>
      </c>
      <c r="BE102">
        <v>5.1666999999999996</v>
      </c>
      <c r="BF102">
        <v>3.9390999999999998</v>
      </c>
      <c r="BG102">
        <v>3.3353999999999999</v>
      </c>
      <c r="BH102">
        <v>3.3481000000000001</v>
      </c>
      <c r="BI102">
        <v>85.34</v>
      </c>
      <c r="BJ102">
        <v>143.11000000000001</v>
      </c>
      <c r="BK102">
        <v>132.46</v>
      </c>
      <c r="BL102">
        <v>218.97</v>
      </c>
      <c r="BM102">
        <v>189.12</v>
      </c>
      <c r="BN102">
        <v>310.68</v>
      </c>
      <c r="BO102">
        <v>261.49</v>
      </c>
      <c r="BP102">
        <v>431.55</v>
      </c>
      <c r="BQ102">
        <v>361.3</v>
      </c>
      <c r="BR102">
        <v>593.65</v>
      </c>
      <c r="BS102">
        <v>472.77</v>
      </c>
      <c r="BT102">
        <v>777.07</v>
      </c>
      <c r="BU102">
        <v>568.64</v>
      </c>
      <c r="BV102">
        <v>928.83</v>
      </c>
      <c r="BW102">
        <v>51.1</v>
      </c>
      <c r="BX102">
        <v>47.3</v>
      </c>
      <c r="BY102">
        <v>33.976100000000002</v>
      </c>
      <c r="BZ102">
        <v>1.67</v>
      </c>
      <c r="CA102">
        <v>1.8242</v>
      </c>
      <c r="CB102">
        <v>3.1745000000000001</v>
      </c>
      <c r="CC102">
        <v>5.16E-2</v>
      </c>
      <c r="CD102">
        <v>1.8242</v>
      </c>
      <c r="CE102">
        <v>6110562</v>
      </c>
      <c r="CF102">
        <v>2</v>
      </c>
      <c r="CI102">
        <v>3.6242999999999999</v>
      </c>
      <c r="CJ102">
        <v>6.6264000000000003</v>
      </c>
      <c r="CK102">
        <v>8.0656999999999996</v>
      </c>
      <c r="CL102">
        <v>9.9970999999999997</v>
      </c>
      <c r="CM102">
        <v>11.6229</v>
      </c>
      <c r="CN102">
        <v>15.455</v>
      </c>
      <c r="CO102">
        <v>3.9782999999999999</v>
      </c>
      <c r="CP102">
        <v>7.53</v>
      </c>
      <c r="CQ102">
        <v>8.7550000000000008</v>
      </c>
      <c r="CR102">
        <v>10.3583</v>
      </c>
      <c r="CS102">
        <v>12.82</v>
      </c>
      <c r="CT102">
        <v>16.704999999999998</v>
      </c>
      <c r="CU102">
        <v>25.075900000000001</v>
      </c>
      <c r="CV102">
        <v>24.9148</v>
      </c>
      <c r="CW102">
        <v>24.959199999999999</v>
      </c>
      <c r="CX102">
        <v>25.1098</v>
      </c>
      <c r="CY102">
        <v>24.9221</v>
      </c>
      <c r="CZ102">
        <v>24.8736</v>
      </c>
      <c r="DB102">
        <v>12185</v>
      </c>
      <c r="DC102">
        <v>936</v>
      </c>
      <c r="DD102">
        <v>11</v>
      </c>
      <c r="DF102" t="s">
        <v>511</v>
      </c>
      <c r="DG102">
        <v>330</v>
      </c>
      <c r="DH102">
        <v>1243</v>
      </c>
      <c r="DI102">
        <v>8</v>
      </c>
      <c r="DJ102">
        <v>5</v>
      </c>
      <c r="DK102">
        <v>35</v>
      </c>
      <c r="DL102">
        <v>33.333336000000003</v>
      </c>
      <c r="DM102">
        <v>1.67</v>
      </c>
      <c r="DN102">
        <v>1697.0714</v>
      </c>
      <c r="DO102">
        <v>1625.1857</v>
      </c>
      <c r="DP102">
        <v>1457.9928</v>
      </c>
      <c r="DQ102">
        <v>1342.0286000000001</v>
      </c>
      <c r="DR102">
        <v>1247.3429000000001</v>
      </c>
      <c r="DS102">
        <v>1219.5929000000001</v>
      </c>
      <c r="DT102">
        <v>1140.95</v>
      </c>
      <c r="DU102">
        <v>80.779300000000006</v>
      </c>
      <c r="DV102">
        <v>81.569299999999998</v>
      </c>
      <c r="DW102">
        <v>86.584299999999999</v>
      </c>
      <c r="DX102">
        <v>78.819299999999998</v>
      </c>
      <c r="DY102">
        <v>58.6721</v>
      </c>
      <c r="DZ102">
        <v>46.737099999999998</v>
      </c>
      <c r="EA102">
        <v>41.627099999999999</v>
      </c>
      <c r="EB102">
        <v>32.426299999999998</v>
      </c>
      <c r="EC102">
        <v>21.1556</v>
      </c>
      <c r="ED102">
        <v>13.7715</v>
      </c>
      <c r="EE102">
        <v>9.8016000000000005</v>
      </c>
      <c r="EF102">
        <v>7.0514999999999999</v>
      </c>
      <c r="EG102">
        <v>5.1666999999999996</v>
      </c>
      <c r="EH102">
        <v>3.9390999999999998</v>
      </c>
      <c r="EI102">
        <v>3.3353999999999999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5.8623000000000001E-2</v>
      </c>
      <c r="EY102">
        <v>4.7452000000000001E-2</v>
      </c>
      <c r="EZ102">
        <v>4.1008000000000003E-2</v>
      </c>
      <c r="FA102">
        <v>2.8379000000000001E-2</v>
      </c>
      <c r="FB102">
        <v>3.8582999999999999E-2</v>
      </c>
      <c r="FC102">
        <v>2.3111E-2</v>
      </c>
      <c r="FD102">
        <v>2.0705000000000001E-2</v>
      </c>
      <c r="FE102">
        <v>-1.964E-3</v>
      </c>
      <c r="FF102">
        <v>-6.3610000000000003E-3</v>
      </c>
      <c r="FG102">
        <v>-1.5047E-2</v>
      </c>
      <c r="FH102">
        <v>-1.0067E-2</v>
      </c>
      <c r="FI102">
        <v>-1.3901999999999999E-2</v>
      </c>
      <c r="FJ102">
        <v>1.057E-3</v>
      </c>
      <c r="FK102">
        <v>1.66E-3</v>
      </c>
      <c r="FL102">
        <v>8.0902000000000002E-2</v>
      </c>
      <c r="FM102">
        <v>7.7992000000000006E-2</v>
      </c>
      <c r="FN102">
        <v>7.5842000000000007E-2</v>
      </c>
      <c r="FO102">
        <v>7.7962000000000004E-2</v>
      </c>
      <c r="FP102">
        <v>8.7580000000000005E-2</v>
      </c>
      <c r="FQ102">
        <v>0.102586</v>
      </c>
      <c r="FR102">
        <v>9.7536999999999999E-2</v>
      </c>
      <c r="FS102">
        <v>-0.27215800000000001</v>
      </c>
      <c r="FT102">
        <v>-0.26914900000000003</v>
      </c>
      <c r="FU102">
        <v>-0.26692199999999999</v>
      </c>
      <c r="FV102">
        <v>-0.270287</v>
      </c>
      <c r="FW102">
        <v>-0.27977999999999997</v>
      </c>
      <c r="FX102">
        <v>-0.27948699999999999</v>
      </c>
      <c r="FY102">
        <v>-0.273455</v>
      </c>
      <c r="FZ102">
        <v>-1.3422149999999999</v>
      </c>
      <c r="GA102">
        <v>-1.320811</v>
      </c>
      <c r="GB102">
        <v>-1.3061339999999999</v>
      </c>
      <c r="GC102">
        <v>-1.3290310000000001</v>
      </c>
      <c r="GD102">
        <v>-1.404253</v>
      </c>
      <c r="GE102">
        <v>-1.4086099999999999</v>
      </c>
      <c r="GF102">
        <v>-1.36534</v>
      </c>
      <c r="GG102">
        <v>-0.42352699999999999</v>
      </c>
      <c r="GH102">
        <v>-0.39711200000000002</v>
      </c>
      <c r="GI102">
        <v>-0.38062400000000002</v>
      </c>
      <c r="GJ102">
        <v>-0.41724099999999997</v>
      </c>
      <c r="GK102">
        <v>-0.50397400000000003</v>
      </c>
      <c r="GL102">
        <v>-0.56098099999999995</v>
      </c>
      <c r="GM102">
        <v>-0.50073599999999996</v>
      </c>
      <c r="GN102">
        <v>-0.36351</v>
      </c>
      <c r="GO102">
        <v>-0.34197300000000003</v>
      </c>
      <c r="GP102">
        <v>-0.32569199999999998</v>
      </c>
      <c r="GQ102">
        <v>-0.35020499999999999</v>
      </c>
      <c r="GR102">
        <v>-0.41356599999999999</v>
      </c>
      <c r="GS102">
        <v>-0.40828100000000001</v>
      </c>
      <c r="GT102">
        <v>-0.36599300000000001</v>
      </c>
      <c r="GU102">
        <v>0.40835900000000003</v>
      </c>
      <c r="GV102">
        <v>0.37176399999999998</v>
      </c>
      <c r="GW102">
        <v>0.33746599999999999</v>
      </c>
      <c r="GX102">
        <v>0.26950600000000002</v>
      </c>
      <c r="GY102">
        <v>0.42319099999999998</v>
      </c>
      <c r="GZ102">
        <v>0.34927799999999998</v>
      </c>
      <c r="HA102">
        <v>0.30829499999999999</v>
      </c>
      <c r="HB102">
        <v>-50</v>
      </c>
      <c r="HC102">
        <v>-50</v>
      </c>
      <c r="HD102">
        <v>-50</v>
      </c>
      <c r="HE102">
        <v>-50</v>
      </c>
      <c r="HF102">
        <v>-35</v>
      </c>
      <c r="HG102">
        <v>0</v>
      </c>
      <c r="HH102">
        <v>0</v>
      </c>
      <c r="HI102">
        <v>-1.8077810000000001</v>
      </c>
      <c r="HJ102">
        <v>-1.7899689999999999</v>
      </c>
      <c r="HK102">
        <v>-1.7767230000000001</v>
      </c>
      <c r="HL102">
        <v>-1.797536</v>
      </c>
      <c r="HM102">
        <v>-1.8552409999999999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747.02200000000005</v>
      </c>
      <c r="HX102">
        <v>0</v>
      </c>
      <c r="HZ102">
        <v>746.88400000000001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763.75400000000002</v>
      </c>
      <c r="IJ102">
        <v>0</v>
      </c>
      <c r="IL102">
        <v>764.00699999999995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775.79</v>
      </c>
      <c r="IV102">
        <v>0</v>
      </c>
      <c r="IX102">
        <v>775.96900000000005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754.09699999999998</v>
      </c>
      <c r="JH102">
        <v>0</v>
      </c>
      <c r="JJ102">
        <v>754.02200000000005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705.35599999999999</v>
      </c>
      <c r="JT102">
        <v>0</v>
      </c>
      <c r="JV102">
        <v>705.13900000000001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744.06600000000003</v>
      </c>
      <c r="KF102">
        <v>0.10199999999999999</v>
      </c>
      <c r="KH102">
        <v>744.10799999999995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774.59699999999998</v>
      </c>
      <c r="KR102">
        <v>2.5000000000000001E-2</v>
      </c>
      <c r="KT102">
        <v>774.78200000000004</v>
      </c>
      <c r="KU102">
        <v>2.5000000000000001E-2</v>
      </c>
      <c r="KV102">
        <v>137.2964704028</v>
      </c>
      <c r="KW102">
        <v>126.7514831144</v>
      </c>
      <c r="KX102">
        <v>110.57708993760001</v>
      </c>
      <c r="KY102">
        <v>104.62723371320001</v>
      </c>
      <c r="KZ102">
        <v>109.24229118200002</v>
      </c>
      <c r="LA102">
        <v>125.11315723940001</v>
      </c>
      <c r="LB102">
        <v>111.28484015000001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-28.3958792</v>
      </c>
      <c r="LI102">
        <v>-6.9457569999999995</v>
      </c>
      <c r="LJ102">
        <v>-76.048559685000001</v>
      </c>
      <c r="LK102">
        <v>-54.273444800999997</v>
      </c>
      <c r="LL102">
        <v>-33.908544774000006</v>
      </c>
      <c r="LM102">
        <v>-24.337215672000003</v>
      </c>
      <c r="LN102">
        <v>-34.658368293000002</v>
      </c>
      <c r="LO102">
        <v>-34.043286479999999</v>
      </c>
      <c r="LP102">
        <v>-30.535829100000004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90.389049999999997</v>
      </c>
      <c r="LY102">
        <v>89.498449999999991</v>
      </c>
      <c r="LZ102">
        <v>88.836150000000004</v>
      </c>
      <c r="MA102">
        <v>89.876800000000003</v>
      </c>
      <c r="MB102">
        <v>64.933435000000003</v>
      </c>
      <c r="MC102">
        <v>0</v>
      </c>
      <c r="MD102">
        <v>0</v>
      </c>
      <c r="ME102">
        <v>-34.2122145911</v>
      </c>
      <c r="MF102">
        <v>-32.392147861600002</v>
      </c>
      <c r="MG102">
        <v>-32.956062603200003</v>
      </c>
      <c r="MH102">
        <v>-32.886643551299997</v>
      </c>
      <c r="MI102">
        <v>-29.569212925400002</v>
      </c>
      <c r="MJ102">
        <v>-26.218625095099998</v>
      </c>
      <c r="MK102">
        <v>-20.844187545599997</v>
      </c>
      <c r="ML102">
        <v>117.42474612669997</v>
      </c>
      <c r="MM102">
        <v>129.58434045180002</v>
      </c>
      <c r="MN102">
        <v>132.54863256039999</v>
      </c>
      <c r="MO102">
        <v>137.28017448990005</v>
      </c>
      <c r="MP102">
        <v>109.94814496360001</v>
      </c>
      <c r="MQ102">
        <v>36.455366464300013</v>
      </c>
      <c r="MR102">
        <v>52.959066504400013</v>
      </c>
    </row>
    <row r="103" spans="1:356" x14ac:dyDescent="0.25">
      <c r="A103">
        <v>51</v>
      </c>
      <c r="B103" t="s">
        <v>484</v>
      </c>
      <c r="C103" s="3">
        <v>42812.651377314818</v>
      </c>
      <c r="D103">
        <v>58.656599999999997</v>
      </c>
      <c r="E103">
        <v>61.068100000000001</v>
      </c>
      <c r="F103">
        <v>49</v>
      </c>
      <c r="G103">
        <v>58</v>
      </c>
      <c r="H103">
        <v>1.1893</v>
      </c>
      <c r="I103">
        <v>712.11900000000003</v>
      </c>
      <c r="J103">
        <v>23060</v>
      </c>
      <c r="K103">
        <v>30</v>
      </c>
      <c r="L103">
        <v>239673</v>
      </c>
      <c r="M103">
        <v>239681</v>
      </c>
      <c r="N103">
        <v>139220</v>
      </c>
      <c r="O103">
        <v>139238</v>
      </c>
      <c r="P103">
        <v>139261</v>
      </c>
      <c r="Q103">
        <v>139303</v>
      </c>
      <c r="R103">
        <v>221036</v>
      </c>
      <c r="S103">
        <v>221028</v>
      </c>
      <c r="T103">
        <v>239269</v>
      </c>
      <c r="U103">
        <v>239731</v>
      </c>
      <c r="V103">
        <v>215723</v>
      </c>
      <c r="W103">
        <v>215715</v>
      </c>
      <c r="X103">
        <v>216051</v>
      </c>
      <c r="Y103">
        <v>216069</v>
      </c>
      <c r="Z103">
        <v>294074</v>
      </c>
      <c r="AA103">
        <v>294058</v>
      </c>
      <c r="AB103">
        <v>1366.77</v>
      </c>
      <c r="AC103">
        <v>2279.6129999999998</v>
      </c>
      <c r="AD103">
        <v>6</v>
      </c>
      <c r="AE103">
        <v>192.82</v>
      </c>
      <c r="AF103">
        <v>192.82</v>
      </c>
      <c r="AG103">
        <v>192.82</v>
      </c>
      <c r="AH103">
        <v>192.82</v>
      </c>
      <c r="AI103">
        <v>192.82</v>
      </c>
      <c r="AJ103">
        <v>48.425899999999999</v>
      </c>
      <c r="AK103">
        <v>48.425899999999999</v>
      </c>
      <c r="AL103">
        <v>1176.3671999999999</v>
      </c>
      <c r="AM103">
        <v>1105.9398000000001</v>
      </c>
      <c r="AN103">
        <v>1054</v>
      </c>
      <c r="AO103">
        <v>892.30290000000002</v>
      </c>
      <c r="AP103">
        <v>1057.9485999999999</v>
      </c>
      <c r="AQ103">
        <v>994.0421</v>
      </c>
      <c r="AR103">
        <v>974.33240000000001</v>
      </c>
      <c r="AS103">
        <v>955.9117</v>
      </c>
      <c r="AT103">
        <v>937.65740000000005</v>
      </c>
      <c r="AU103">
        <v>928.16859999999997</v>
      </c>
      <c r="AV103">
        <v>916.80690000000004</v>
      </c>
      <c r="AW103">
        <v>902.14859999999999</v>
      </c>
      <c r="AX103">
        <v>15.8</v>
      </c>
      <c r="AY103">
        <v>22</v>
      </c>
      <c r="AZ103">
        <v>32.273499999999999</v>
      </c>
      <c r="BA103">
        <v>21.14</v>
      </c>
      <c r="BB103">
        <v>13.770899999999999</v>
      </c>
      <c r="BC103">
        <v>9.8066999999999993</v>
      </c>
      <c r="BD103">
        <v>7.0454999999999997</v>
      </c>
      <c r="BE103">
        <v>5.1531000000000002</v>
      </c>
      <c r="BF103">
        <v>3.9325999999999999</v>
      </c>
      <c r="BG103">
        <v>3.3353000000000002</v>
      </c>
      <c r="BH103">
        <v>3.3477999999999999</v>
      </c>
      <c r="BI103">
        <v>88.5</v>
      </c>
      <c r="BJ103">
        <v>142.94</v>
      </c>
      <c r="BK103">
        <v>137.24</v>
      </c>
      <c r="BL103">
        <v>218.6</v>
      </c>
      <c r="BM103">
        <v>195.61</v>
      </c>
      <c r="BN103">
        <v>309.77</v>
      </c>
      <c r="BO103">
        <v>271.02999999999997</v>
      </c>
      <c r="BP103">
        <v>431.82</v>
      </c>
      <c r="BQ103">
        <v>375.31</v>
      </c>
      <c r="BR103">
        <v>594.01</v>
      </c>
      <c r="BS103">
        <v>491.84</v>
      </c>
      <c r="BT103">
        <v>779.73</v>
      </c>
      <c r="BU103">
        <v>590.44000000000005</v>
      </c>
      <c r="BV103">
        <v>935.81</v>
      </c>
      <c r="BW103">
        <v>49.6</v>
      </c>
      <c r="BX103">
        <v>47.6</v>
      </c>
      <c r="BY103">
        <v>34.259300000000003</v>
      </c>
      <c r="BZ103">
        <v>-0.89</v>
      </c>
      <c r="CA103">
        <v>0.5101</v>
      </c>
      <c r="CB103">
        <v>4.6482999999999999</v>
      </c>
      <c r="CC103">
        <v>-3.09E-2</v>
      </c>
      <c r="CD103">
        <v>0.5101</v>
      </c>
      <c r="CE103">
        <v>6110562</v>
      </c>
      <c r="CF103">
        <v>1</v>
      </c>
      <c r="CI103">
        <v>3.6793</v>
      </c>
      <c r="CJ103">
        <v>6.7286000000000001</v>
      </c>
      <c r="CK103">
        <v>8.1729000000000003</v>
      </c>
      <c r="CL103">
        <v>10.152900000000001</v>
      </c>
      <c r="CM103">
        <v>11.7079</v>
      </c>
      <c r="CN103">
        <v>16.035699999999999</v>
      </c>
      <c r="CO103">
        <v>4.431</v>
      </c>
      <c r="CP103">
        <v>7.2224000000000004</v>
      </c>
      <c r="CQ103">
        <v>9.1034000000000006</v>
      </c>
      <c r="CR103">
        <v>10.731</v>
      </c>
      <c r="CS103">
        <v>12.9793</v>
      </c>
      <c r="CT103">
        <v>18.6431</v>
      </c>
      <c r="CU103">
        <v>24.939699999999998</v>
      </c>
      <c r="CV103">
        <v>24.939900000000002</v>
      </c>
      <c r="CW103">
        <v>24.991</v>
      </c>
      <c r="CX103">
        <v>25.099399999999999</v>
      </c>
      <c r="CY103">
        <v>25.011800000000001</v>
      </c>
      <c r="CZ103">
        <v>24.9389</v>
      </c>
      <c r="DB103">
        <v>12185</v>
      </c>
      <c r="DC103">
        <v>936</v>
      </c>
      <c r="DD103">
        <v>12</v>
      </c>
      <c r="DF103" t="s">
        <v>511</v>
      </c>
      <c r="DG103">
        <v>330</v>
      </c>
      <c r="DH103">
        <v>1243</v>
      </c>
      <c r="DI103">
        <v>8</v>
      </c>
      <c r="DJ103">
        <v>5</v>
      </c>
      <c r="DK103">
        <v>35</v>
      </c>
      <c r="DL103">
        <v>34</v>
      </c>
      <c r="DM103">
        <v>-0.89</v>
      </c>
      <c r="DN103">
        <v>1706.8143</v>
      </c>
      <c r="DO103">
        <v>1652.3857</v>
      </c>
      <c r="DP103">
        <v>1469.1143</v>
      </c>
      <c r="DQ103">
        <v>1351.0358000000001</v>
      </c>
      <c r="DR103">
        <v>1260.8715</v>
      </c>
      <c r="DS103">
        <v>1230.9357</v>
      </c>
      <c r="DT103">
        <v>1144.7858000000001</v>
      </c>
      <c r="DU103">
        <v>69.492099999999994</v>
      </c>
      <c r="DV103">
        <v>70.604299999999995</v>
      </c>
      <c r="DW103">
        <v>76.638599999999997</v>
      </c>
      <c r="DX103">
        <v>71.740700000000004</v>
      </c>
      <c r="DY103">
        <v>56.656399999999998</v>
      </c>
      <c r="DZ103">
        <v>47.539299999999997</v>
      </c>
      <c r="EA103">
        <v>39.279299999999999</v>
      </c>
      <c r="EB103">
        <v>32.273499999999999</v>
      </c>
      <c r="EC103">
        <v>21.14</v>
      </c>
      <c r="ED103">
        <v>13.770899999999999</v>
      </c>
      <c r="EE103">
        <v>9.8066999999999993</v>
      </c>
      <c r="EF103">
        <v>7.0454999999999997</v>
      </c>
      <c r="EG103">
        <v>5.1531000000000002</v>
      </c>
      <c r="EH103">
        <v>3.9325999999999999</v>
      </c>
      <c r="EI103">
        <v>3.3353000000000002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5.9537E-2</v>
      </c>
      <c r="EY103">
        <v>4.8397000000000003E-2</v>
      </c>
      <c r="EZ103">
        <v>4.1730000000000003E-2</v>
      </c>
      <c r="FA103">
        <v>2.8815E-2</v>
      </c>
      <c r="FB103">
        <v>3.8931E-2</v>
      </c>
      <c r="FC103">
        <v>2.3144000000000001E-2</v>
      </c>
      <c r="FD103">
        <v>2.0784E-2</v>
      </c>
      <c r="FE103">
        <v>-1.9650000000000002E-3</v>
      </c>
      <c r="FF103">
        <v>-6.3619999999999996E-3</v>
      </c>
      <c r="FG103">
        <v>-1.5048000000000001E-2</v>
      </c>
      <c r="FH103">
        <v>-1.0068000000000001E-2</v>
      </c>
      <c r="FI103">
        <v>-1.3903E-2</v>
      </c>
      <c r="FJ103">
        <v>7.1400000000000001E-4</v>
      </c>
      <c r="FK103">
        <v>1.462E-3</v>
      </c>
      <c r="FL103">
        <v>8.0886E-2</v>
      </c>
      <c r="FM103">
        <v>7.7978000000000006E-2</v>
      </c>
      <c r="FN103">
        <v>7.5827000000000006E-2</v>
      </c>
      <c r="FO103">
        <v>7.7948000000000003E-2</v>
      </c>
      <c r="FP103">
        <v>8.7564000000000003E-2</v>
      </c>
      <c r="FQ103">
        <v>0.102573</v>
      </c>
      <c r="FR103">
        <v>9.7529000000000005E-2</v>
      </c>
      <c r="FS103">
        <v>-0.27235300000000001</v>
      </c>
      <c r="FT103">
        <v>-0.26933699999999999</v>
      </c>
      <c r="FU103">
        <v>-0.26710800000000001</v>
      </c>
      <c r="FV103">
        <v>-0.270457</v>
      </c>
      <c r="FW103">
        <v>-0.27996599999999999</v>
      </c>
      <c r="FX103">
        <v>-0.27959000000000001</v>
      </c>
      <c r="FY103">
        <v>-0.27352399999999999</v>
      </c>
      <c r="FZ103">
        <v>-1.342376</v>
      </c>
      <c r="GA103">
        <v>-1.3209329999999999</v>
      </c>
      <c r="GB103">
        <v>-1.306252</v>
      </c>
      <c r="GC103">
        <v>-1.329029</v>
      </c>
      <c r="GD103">
        <v>-1.404323</v>
      </c>
      <c r="GE103">
        <v>-1.4074</v>
      </c>
      <c r="GF103">
        <v>-1.3639429999999999</v>
      </c>
      <c r="GG103">
        <v>-0.42369600000000002</v>
      </c>
      <c r="GH103">
        <v>-0.39728400000000003</v>
      </c>
      <c r="GI103">
        <v>-0.38079000000000002</v>
      </c>
      <c r="GJ103">
        <v>-0.41747299999999998</v>
      </c>
      <c r="GK103">
        <v>-0.50422100000000003</v>
      </c>
      <c r="GL103">
        <v>-0.56141700000000005</v>
      </c>
      <c r="GM103">
        <v>-0.50124199999999997</v>
      </c>
      <c r="GN103">
        <v>-0.363678</v>
      </c>
      <c r="GO103">
        <v>-0.34209600000000001</v>
      </c>
      <c r="GP103">
        <v>-0.32580799999999999</v>
      </c>
      <c r="GQ103">
        <v>-0.35020699999999999</v>
      </c>
      <c r="GR103">
        <v>-0.41365099999999999</v>
      </c>
      <c r="GS103">
        <v>-0.40803400000000001</v>
      </c>
      <c r="GT103">
        <v>-0.36555599999999999</v>
      </c>
      <c r="GU103">
        <v>0.40840500000000002</v>
      </c>
      <c r="GV103">
        <v>0.37181399999999998</v>
      </c>
      <c r="GW103">
        <v>0.33766699999999999</v>
      </c>
      <c r="GX103">
        <v>0.26962199999999997</v>
      </c>
      <c r="GY103">
        <v>0.42307600000000001</v>
      </c>
      <c r="GZ103">
        <v>0.34897299999999998</v>
      </c>
      <c r="HA103">
        <v>0.30827300000000002</v>
      </c>
      <c r="HB103">
        <v>-50</v>
      </c>
      <c r="HC103">
        <v>-50</v>
      </c>
      <c r="HD103">
        <v>-50</v>
      </c>
      <c r="HE103">
        <v>-50</v>
      </c>
      <c r="HF103">
        <v>-35</v>
      </c>
      <c r="HG103">
        <v>-10</v>
      </c>
      <c r="HH103">
        <v>10</v>
      </c>
      <c r="HI103">
        <v>-1.807982</v>
      </c>
      <c r="HJ103">
        <v>-1.790176</v>
      </c>
      <c r="HK103">
        <v>-1.7770079999999999</v>
      </c>
      <c r="HL103">
        <v>-1.797901</v>
      </c>
      <c r="HM103">
        <v>-1.855683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747.02200000000005</v>
      </c>
      <c r="HX103">
        <v>0</v>
      </c>
      <c r="HZ103">
        <v>746.88400000000001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763.75400000000002</v>
      </c>
      <c r="IJ103">
        <v>0</v>
      </c>
      <c r="IL103">
        <v>764.00699999999995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775.79</v>
      </c>
      <c r="IV103">
        <v>0</v>
      </c>
      <c r="IX103">
        <v>775.96900000000005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754.09699999999998</v>
      </c>
      <c r="JH103">
        <v>0</v>
      </c>
      <c r="JJ103">
        <v>754.02200000000005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705.35599999999999</v>
      </c>
      <c r="JT103">
        <v>0</v>
      </c>
      <c r="JV103">
        <v>705.13900000000001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744.06600000000003</v>
      </c>
      <c r="KF103">
        <v>0.10199999999999999</v>
      </c>
      <c r="KH103">
        <v>744.10799999999995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774.59699999999998</v>
      </c>
      <c r="KR103">
        <v>2.5000000000000001E-2</v>
      </c>
      <c r="KT103">
        <v>774.78200000000004</v>
      </c>
      <c r="KU103">
        <v>2.5000000000000001E-2</v>
      </c>
      <c r="KV103">
        <v>138.05738146979999</v>
      </c>
      <c r="KW103">
        <v>128.84973211460002</v>
      </c>
      <c r="KX103">
        <v>111.3985300261</v>
      </c>
      <c r="KY103">
        <v>105.31053853840001</v>
      </c>
      <c r="KZ103">
        <v>110.406952026</v>
      </c>
      <c r="LA103">
        <v>126.26076755609999</v>
      </c>
      <c r="LB103">
        <v>111.64981428820002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-28.406344000000001</v>
      </c>
      <c r="LI103">
        <v>-6.9475095999999992</v>
      </c>
      <c r="LJ103">
        <v>-77.283271071999991</v>
      </c>
      <c r="LK103">
        <v>-55.525418655000003</v>
      </c>
      <c r="LL103">
        <v>-34.853415864000006</v>
      </c>
      <c r="LM103">
        <v>-24.915306662999999</v>
      </c>
      <c r="LN103">
        <v>-35.147396044000004</v>
      </c>
      <c r="LO103">
        <v>-33.5777492</v>
      </c>
      <c r="LP103">
        <v>-30.342275978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90.399100000000004</v>
      </c>
      <c r="LY103">
        <v>89.508799999999994</v>
      </c>
      <c r="LZ103">
        <v>88.850399999999993</v>
      </c>
      <c r="MA103">
        <v>89.895049999999998</v>
      </c>
      <c r="MB103">
        <v>64.948904999999996</v>
      </c>
      <c r="MC103">
        <v>0</v>
      </c>
      <c r="MD103">
        <v>0</v>
      </c>
      <c r="ME103">
        <v>-29.443524801599999</v>
      </c>
      <c r="MF103">
        <v>-28.049958721199999</v>
      </c>
      <c r="MG103">
        <v>-29.183212493999999</v>
      </c>
      <c r="MH103">
        <v>-29.949805251099999</v>
      </c>
      <c r="MI103">
        <v>-28.567346664400002</v>
      </c>
      <c r="MJ103">
        <v>-26.689371188100001</v>
      </c>
      <c r="MK103">
        <v>-19.6884348906</v>
      </c>
      <c r="ML103">
        <v>121.7296855962</v>
      </c>
      <c r="MM103">
        <v>134.78315473839999</v>
      </c>
      <c r="MN103">
        <v>136.21230166809997</v>
      </c>
      <c r="MO103">
        <v>140.34047662430001</v>
      </c>
      <c r="MP103">
        <v>111.64111431759999</v>
      </c>
      <c r="MQ103">
        <v>37.587303167999991</v>
      </c>
      <c r="MR103">
        <v>54.671593819600012</v>
      </c>
    </row>
    <row r="104" spans="1:356" x14ac:dyDescent="0.25">
      <c r="A104">
        <v>51</v>
      </c>
      <c r="B104" t="s">
        <v>485</v>
      </c>
      <c r="C104" s="3">
        <v>42812.65247685185</v>
      </c>
      <c r="D104">
        <v>58.753399999999999</v>
      </c>
      <c r="E104">
        <v>61.205300000000001</v>
      </c>
      <c r="F104">
        <v>37</v>
      </c>
      <c r="G104">
        <v>58</v>
      </c>
      <c r="H104">
        <v>1.1893</v>
      </c>
      <c r="I104">
        <v>712.96640000000002</v>
      </c>
      <c r="J104">
        <v>23086</v>
      </c>
      <c r="K104">
        <v>30</v>
      </c>
      <c r="L104">
        <v>239673</v>
      </c>
      <c r="M104">
        <v>239681</v>
      </c>
      <c r="N104">
        <v>139220</v>
      </c>
      <c r="O104">
        <v>139238</v>
      </c>
      <c r="P104">
        <v>139261</v>
      </c>
      <c r="Q104">
        <v>139303</v>
      </c>
      <c r="R104">
        <v>221036</v>
      </c>
      <c r="S104">
        <v>221028</v>
      </c>
      <c r="T104">
        <v>239269</v>
      </c>
      <c r="U104">
        <v>239731</v>
      </c>
      <c r="V104">
        <v>215723</v>
      </c>
      <c r="W104">
        <v>215715</v>
      </c>
      <c r="X104">
        <v>216051</v>
      </c>
      <c r="Y104">
        <v>216069</v>
      </c>
      <c r="Z104">
        <v>294074</v>
      </c>
      <c r="AA104">
        <v>294058</v>
      </c>
      <c r="AB104">
        <v>1366.77</v>
      </c>
      <c r="AC104">
        <v>2302.9560999999999</v>
      </c>
      <c r="AD104">
        <v>6</v>
      </c>
      <c r="AE104">
        <v>193.45959999999999</v>
      </c>
      <c r="AF104">
        <v>193.45959999999999</v>
      </c>
      <c r="AG104">
        <v>193.45959999999999</v>
      </c>
      <c r="AH104">
        <v>193.45959999999999</v>
      </c>
      <c r="AI104">
        <v>193.45959999999999</v>
      </c>
      <c r="AJ104">
        <v>49.0655</v>
      </c>
      <c r="AK104">
        <v>49.0655</v>
      </c>
      <c r="AL104">
        <v>1188.0859</v>
      </c>
      <c r="AM104">
        <v>1121.6067</v>
      </c>
      <c r="AN104">
        <v>1064.8334</v>
      </c>
      <c r="AO104">
        <v>894.29380000000003</v>
      </c>
      <c r="AP104">
        <v>1062.9776999999999</v>
      </c>
      <c r="AQ104">
        <v>997.74519999999995</v>
      </c>
      <c r="AR104">
        <v>977.57339999999999</v>
      </c>
      <c r="AS104">
        <v>958.69510000000002</v>
      </c>
      <c r="AT104">
        <v>940.05190000000005</v>
      </c>
      <c r="AU104">
        <v>930.33780000000002</v>
      </c>
      <c r="AV104">
        <v>918.51530000000002</v>
      </c>
      <c r="AW104">
        <v>903.67139999999995</v>
      </c>
      <c r="AX104">
        <v>16</v>
      </c>
      <c r="AY104">
        <v>25.2</v>
      </c>
      <c r="AZ104">
        <v>32.4968</v>
      </c>
      <c r="BA104">
        <v>21.191199999999998</v>
      </c>
      <c r="BB104">
        <v>13.7064</v>
      </c>
      <c r="BC104">
        <v>9.7342999999999993</v>
      </c>
      <c r="BD104">
        <v>6.9848999999999997</v>
      </c>
      <c r="BE104">
        <v>5.1040000000000001</v>
      </c>
      <c r="BF104">
        <v>3.9177</v>
      </c>
      <c r="BG104">
        <v>3.3365999999999998</v>
      </c>
      <c r="BH104">
        <v>3.3487</v>
      </c>
      <c r="BI104">
        <v>87.03</v>
      </c>
      <c r="BJ104">
        <v>143.94</v>
      </c>
      <c r="BK104">
        <v>135.56</v>
      </c>
      <c r="BL104">
        <v>221.75</v>
      </c>
      <c r="BM104">
        <v>193.19</v>
      </c>
      <c r="BN104">
        <v>315.10000000000002</v>
      </c>
      <c r="BO104">
        <v>267.33999999999997</v>
      </c>
      <c r="BP104">
        <v>438.36</v>
      </c>
      <c r="BQ104">
        <v>369.62</v>
      </c>
      <c r="BR104">
        <v>603.66</v>
      </c>
      <c r="BS104">
        <v>483.9</v>
      </c>
      <c r="BT104">
        <v>785.07</v>
      </c>
      <c r="BU104">
        <v>579.83000000000004</v>
      </c>
      <c r="BV104">
        <v>934.82</v>
      </c>
      <c r="BW104">
        <v>50.2</v>
      </c>
      <c r="BX104">
        <v>47.3</v>
      </c>
      <c r="BY104">
        <v>34.288400000000003</v>
      </c>
      <c r="BZ104">
        <v>-1.41</v>
      </c>
      <c r="CA104">
        <v>-0.87719999999999998</v>
      </c>
      <c r="CB104">
        <v>2.3822999999999999</v>
      </c>
      <c r="CC104">
        <v>8.4199999999999997E-2</v>
      </c>
      <c r="CD104">
        <v>-0.87719999999999998</v>
      </c>
      <c r="CE104">
        <v>6110562</v>
      </c>
      <c r="CF104">
        <v>2</v>
      </c>
      <c r="CI104">
        <v>3.6663999999999999</v>
      </c>
      <c r="CJ104">
        <v>6.7649999999999997</v>
      </c>
      <c r="CK104">
        <v>8.1542999999999992</v>
      </c>
      <c r="CL104">
        <v>10.150700000000001</v>
      </c>
      <c r="CM104">
        <v>11.76</v>
      </c>
      <c r="CN104">
        <v>16.225000000000001</v>
      </c>
      <c r="CO104">
        <v>4.2712000000000003</v>
      </c>
      <c r="CP104">
        <v>7.4626999999999999</v>
      </c>
      <c r="CQ104">
        <v>8.8475000000000001</v>
      </c>
      <c r="CR104">
        <v>10.784700000000001</v>
      </c>
      <c r="CS104">
        <v>12.6678</v>
      </c>
      <c r="CT104">
        <v>18.981400000000001</v>
      </c>
      <c r="CU104">
        <v>24.9543</v>
      </c>
      <c r="CV104">
        <v>24.831099999999999</v>
      </c>
      <c r="CW104">
        <v>25.0059</v>
      </c>
      <c r="CX104">
        <v>25.148700000000002</v>
      </c>
      <c r="CY104">
        <v>24.9815</v>
      </c>
      <c r="CZ104">
        <v>24.723700000000001</v>
      </c>
      <c r="DB104">
        <v>12185</v>
      </c>
      <c r="DC104">
        <v>936</v>
      </c>
      <c r="DD104">
        <v>13</v>
      </c>
      <c r="DF104" t="s">
        <v>511</v>
      </c>
      <c r="DG104">
        <v>330</v>
      </c>
      <c r="DH104">
        <v>1243</v>
      </c>
      <c r="DI104">
        <v>8</v>
      </c>
      <c r="DJ104">
        <v>5</v>
      </c>
      <c r="DK104">
        <v>35</v>
      </c>
      <c r="DL104">
        <v>33.166663999999997</v>
      </c>
      <c r="DM104">
        <v>-1.41</v>
      </c>
      <c r="DN104">
        <v>1707.7</v>
      </c>
      <c r="DO104">
        <v>1658.5358000000001</v>
      </c>
      <c r="DP104">
        <v>1479.8785</v>
      </c>
      <c r="DQ104">
        <v>1356.8</v>
      </c>
      <c r="DR104">
        <v>1261.3214</v>
      </c>
      <c r="DS104">
        <v>1181.4641999999999</v>
      </c>
      <c r="DT104">
        <v>1123.1642999999999</v>
      </c>
      <c r="DU104">
        <v>67.405699999999996</v>
      </c>
      <c r="DV104">
        <v>68.0929</v>
      </c>
      <c r="DW104">
        <v>70.825699999999998</v>
      </c>
      <c r="DX104">
        <v>62.935000000000002</v>
      </c>
      <c r="DY104">
        <v>53.45</v>
      </c>
      <c r="DZ104">
        <v>44.907899999999998</v>
      </c>
      <c r="EA104">
        <v>39.4514</v>
      </c>
      <c r="EB104">
        <v>32.4968</v>
      </c>
      <c r="EC104">
        <v>21.191199999999998</v>
      </c>
      <c r="ED104">
        <v>13.7064</v>
      </c>
      <c r="EE104">
        <v>9.7342999999999993</v>
      </c>
      <c r="EF104">
        <v>6.9848999999999997</v>
      </c>
      <c r="EG104">
        <v>5.1040000000000001</v>
      </c>
      <c r="EH104">
        <v>3.9177</v>
      </c>
      <c r="EI104">
        <v>3.3365999999999998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6.0435000000000003E-2</v>
      </c>
      <c r="EY104">
        <v>4.9280999999999998E-2</v>
      </c>
      <c r="EZ104">
        <v>4.2285000000000003E-2</v>
      </c>
      <c r="FA104">
        <v>2.9162E-2</v>
      </c>
      <c r="FB104">
        <v>3.9106000000000002E-2</v>
      </c>
      <c r="FC104">
        <v>2.3827000000000001E-2</v>
      </c>
      <c r="FD104">
        <v>2.1377E-2</v>
      </c>
      <c r="FE104">
        <v>-1.9650000000000002E-3</v>
      </c>
      <c r="FF104">
        <v>-6.3619999999999996E-3</v>
      </c>
      <c r="FG104">
        <v>-1.5049E-2</v>
      </c>
      <c r="FH104">
        <v>-1.0068000000000001E-2</v>
      </c>
      <c r="FI104">
        <v>-1.3904E-2</v>
      </c>
      <c r="FJ104">
        <v>1.93E-4</v>
      </c>
      <c r="FK104">
        <v>1.1559999999999999E-3</v>
      </c>
      <c r="FL104">
        <v>8.0882999999999997E-2</v>
      </c>
      <c r="FM104">
        <v>7.7972E-2</v>
      </c>
      <c r="FN104">
        <v>7.5823000000000002E-2</v>
      </c>
      <c r="FO104">
        <v>7.7940999999999996E-2</v>
      </c>
      <c r="FP104">
        <v>8.7556999999999996E-2</v>
      </c>
      <c r="FQ104">
        <v>0.102579</v>
      </c>
      <c r="FR104">
        <v>9.7524E-2</v>
      </c>
      <c r="FS104">
        <v>-0.272393</v>
      </c>
      <c r="FT104">
        <v>-0.26940700000000001</v>
      </c>
      <c r="FU104">
        <v>-0.26716699999999999</v>
      </c>
      <c r="FV104">
        <v>-0.27054699999999998</v>
      </c>
      <c r="FW104">
        <v>-0.28005600000000003</v>
      </c>
      <c r="FX104">
        <v>-0.27947</v>
      </c>
      <c r="FY104">
        <v>-0.27347500000000002</v>
      </c>
      <c r="FZ104">
        <v>-1.3421670000000001</v>
      </c>
      <c r="GA104">
        <v>-1.3209390000000001</v>
      </c>
      <c r="GB104">
        <v>-1.3061879999999999</v>
      </c>
      <c r="GC104">
        <v>-1.3291710000000001</v>
      </c>
      <c r="GD104">
        <v>-1.404455</v>
      </c>
      <c r="GE104">
        <v>-1.4042650000000001</v>
      </c>
      <c r="GF104">
        <v>-1.3613839999999999</v>
      </c>
      <c r="GG104">
        <v>-0.42387599999999998</v>
      </c>
      <c r="GH104">
        <v>-0.39737099999999997</v>
      </c>
      <c r="GI104">
        <v>-0.38090000000000002</v>
      </c>
      <c r="GJ104">
        <v>-0.41750900000000002</v>
      </c>
      <c r="GK104">
        <v>-0.50427299999999997</v>
      </c>
      <c r="GL104">
        <v>-0.56186700000000001</v>
      </c>
      <c r="GM104">
        <v>-0.501413</v>
      </c>
      <c r="GN104">
        <v>-0.36346200000000001</v>
      </c>
      <c r="GO104">
        <v>-0.34210299999999999</v>
      </c>
      <c r="GP104">
        <v>-0.32574700000000001</v>
      </c>
      <c r="GQ104">
        <v>-0.35035300000000003</v>
      </c>
      <c r="GR104">
        <v>-0.41380400000000001</v>
      </c>
      <c r="GS104">
        <v>-0.40740199999999999</v>
      </c>
      <c r="GT104">
        <v>-0.36544199999999999</v>
      </c>
      <c r="GU104">
        <v>0.40825</v>
      </c>
      <c r="GV104">
        <v>0.37129899999999999</v>
      </c>
      <c r="GW104">
        <v>0.336779</v>
      </c>
      <c r="GX104">
        <v>0.26888800000000002</v>
      </c>
      <c r="GY104">
        <v>0.422155</v>
      </c>
      <c r="GZ104">
        <v>0.348611</v>
      </c>
      <c r="HA104">
        <v>0.30834400000000001</v>
      </c>
      <c r="HB104">
        <v>-50</v>
      </c>
      <c r="HC104">
        <v>-50</v>
      </c>
      <c r="HD104">
        <v>-50</v>
      </c>
      <c r="HE104">
        <v>-50</v>
      </c>
      <c r="HF104">
        <v>-35</v>
      </c>
      <c r="HG104">
        <v>-20</v>
      </c>
      <c r="HH104">
        <v>20</v>
      </c>
      <c r="HI104">
        <v>-1.8079050000000001</v>
      </c>
      <c r="HJ104">
        <v>-1.790098</v>
      </c>
      <c r="HK104">
        <v>-1.776918</v>
      </c>
      <c r="HL104">
        <v>-1.797795</v>
      </c>
      <c r="HM104">
        <v>-1.8555630000000001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747.02200000000005</v>
      </c>
      <c r="HX104">
        <v>0</v>
      </c>
      <c r="HZ104">
        <v>746.88400000000001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763.75400000000002</v>
      </c>
      <c r="IJ104">
        <v>0</v>
      </c>
      <c r="IL104">
        <v>764.00699999999995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775.79</v>
      </c>
      <c r="IV104">
        <v>0</v>
      </c>
      <c r="IX104">
        <v>775.96900000000005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754.09699999999998</v>
      </c>
      <c r="JH104">
        <v>0</v>
      </c>
      <c r="JJ104">
        <v>754.02200000000005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705.35599999999999</v>
      </c>
      <c r="JT104">
        <v>0</v>
      </c>
      <c r="JV104">
        <v>705.13900000000001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744.06600000000003</v>
      </c>
      <c r="KF104">
        <v>0.10199999999999999</v>
      </c>
      <c r="KH104">
        <v>744.10799999999995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774.59699999999998</v>
      </c>
      <c r="KR104">
        <v>2.5000000000000001E-2</v>
      </c>
      <c r="KT104">
        <v>774.78200000000004</v>
      </c>
      <c r="KU104">
        <v>2.5000000000000001E-2</v>
      </c>
      <c r="KV104">
        <v>138.12389909999999</v>
      </c>
      <c r="KW104">
        <v>129.3193533976</v>
      </c>
      <c r="KX104">
        <v>112.20882750550001</v>
      </c>
      <c r="KY104">
        <v>105.7503488</v>
      </c>
      <c r="KZ104">
        <v>110.43751781979999</v>
      </c>
      <c r="LA104">
        <v>121.1934161718</v>
      </c>
      <c r="LB104">
        <v>109.53547519319999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-28.394151999999998</v>
      </c>
      <c r="LI104">
        <v>-6.9462650000000004</v>
      </c>
      <c r="LJ104">
        <v>-78.476504490000011</v>
      </c>
      <c r="LK104">
        <v>-56.693380941000001</v>
      </c>
      <c r="LL104">
        <v>-35.575336368000002</v>
      </c>
      <c r="LM104">
        <v>-25.379191074000005</v>
      </c>
      <c r="LN104">
        <v>-35.395074910000005</v>
      </c>
      <c r="LO104">
        <v>-33.7304453</v>
      </c>
      <c r="LP104">
        <v>-30.676065672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90.395250000000004</v>
      </c>
      <c r="LY104">
        <v>89.504899999999992</v>
      </c>
      <c r="LZ104">
        <v>88.8459</v>
      </c>
      <c r="MA104">
        <v>89.889750000000006</v>
      </c>
      <c r="MB104">
        <v>64.944704999999999</v>
      </c>
      <c r="MC104">
        <v>0</v>
      </c>
      <c r="MD104">
        <v>0</v>
      </c>
      <c r="ME104">
        <v>-28.571658493199998</v>
      </c>
      <c r="MF104">
        <v>-27.058143765899999</v>
      </c>
      <c r="MG104">
        <v>-26.977509130000001</v>
      </c>
      <c r="MH104">
        <v>-26.275928915000001</v>
      </c>
      <c r="MI104">
        <v>-26.953391849999999</v>
      </c>
      <c r="MJ104">
        <v>-25.232267049299999</v>
      </c>
      <c r="MK104">
        <v>-19.781444828199998</v>
      </c>
      <c r="ML104">
        <v>121.47098611679996</v>
      </c>
      <c r="MM104">
        <v>135.07272869069999</v>
      </c>
      <c r="MN104">
        <v>138.5018820075</v>
      </c>
      <c r="MO104">
        <v>143.98497881099999</v>
      </c>
      <c r="MP104">
        <v>113.0337560598</v>
      </c>
      <c r="MQ104">
        <v>33.836551822499992</v>
      </c>
      <c r="MR104">
        <v>52.131699693000002</v>
      </c>
    </row>
    <row r="105" spans="1:356" x14ac:dyDescent="0.25">
      <c r="A105">
        <v>51</v>
      </c>
      <c r="B105" t="s">
        <v>486</v>
      </c>
      <c r="C105" s="3">
        <v>42812.653622685182</v>
      </c>
      <c r="D105">
        <v>58.764000000000003</v>
      </c>
      <c r="E105">
        <v>61.266200000000005</v>
      </c>
      <c r="F105">
        <v>40</v>
      </c>
      <c r="G105">
        <v>57</v>
      </c>
      <c r="H105">
        <v>1.1893</v>
      </c>
      <c r="I105">
        <v>715.07629999999995</v>
      </c>
      <c r="J105">
        <v>23147</v>
      </c>
      <c r="K105">
        <v>30</v>
      </c>
      <c r="L105">
        <v>239673</v>
      </c>
      <c r="M105">
        <v>239681</v>
      </c>
      <c r="N105">
        <v>139220</v>
      </c>
      <c r="O105">
        <v>139238</v>
      </c>
      <c r="P105">
        <v>139261</v>
      </c>
      <c r="Q105">
        <v>139303</v>
      </c>
      <c r="R105">
        <v>221036</v>
      </c>
      <c r="S105">
        <v>221028</v>
      </c>
      <c r="T105">
        <v>239269</v>
      </c>
      <c r="U105">
        <v>239731</v>
      </c>
      <c r="V105">
        <v>215723</v>
      </c>
      <c r="W105">
        <v>215715</v>
      </c>
      <c r="X105">
        <v>216051</v>
      </c>
      <c r="Y105">
        <v>216069</v>
      </c>
      <c r="Z105">
        <v>294074</v>
      </c>
      <c r="AA105">
        <v>294058</v>
      </c>
      <c r="AB105">
        <v>1366.77</v>
      </c>
      <c r="AC105">
        <v>2302.9560999999999</v>
      </c>
      <c r="AD105">
        <v>6</v>
      </c>
      <c r="AE105">
        <v>194.101</v>
      </c>
      <c r="AF105">
        <v>194.101</v>
      </c>
      <c r="AG105">
        <v>194.101</v>
      </c>
      <c r="AH105">
        <v>194.101</v>
      </c>
      <c r="AI105">
        <v>194.101</v>
      </c>
      <c r="AJ105">
        <v>49.707000000000001</v>
      </c>
      <c r="AK105">
        <v>49.707000000000001</v>
      </c>
      <c r="AL105">
        <v>1171.6796999999999</v>
      </c>
      <c r="AM105">
        <v>1103.5673999999999</v>
      </c>
      <c r="AN105">
        <v>1054</v>
      </c>
      <c r="AO105">
        <v>900.16759999999999</v>
      </c>
      <c r="AP105">
        <v>1062.4919</v>
      </c>
      <c r="AQ105">
        <v>1000.2925</v>
      </c>
      <c r="AR105">
        <v>981.65890000000002</v>
      </c>
      <c r="AS105">
        <v>964.07079999999996</v>
      </c>
      <c r="AT105">
        <v>946.72159999999997</v>
      </c>
      <c r="AU105">
        <v>938.0942</v>
      </c>
      <c r="AV105">
        <v>928.0865</v>
      </c>
      <c r="AW105">
        <v>913.89030000000002</v>
      </c>
      <c r="AX105">
        <v>15.8</v>
      </c>
      <c r="AY105">
        <v>18</v>
      </c>
      <c r="AZ105">
        <v>32.1798</v>
      </c>
      <c r="BA105">
        <v>21.007000000000001</v>
      </c>
      <c r="BB105">
        <v>13.697800000000001</v>
      </c>
      <c r="BC105">
        <v>9.7721</v>
      </c>
      <c r="BD105">
        <v>7.0338000000000003</v>
      </c>
      <c r="BE105">
        <v>5.1510999999999996</v>
      </c>
      <c r="BF105">
        <v>3.9127999999999998</v>
      </c>
      <c r="BG105">
        <v>3.3338999999999999</v>
      </c>
      <c r="BH105">
        <v>3.3431000000000002</v>
      </c>
      <c r="BI105">
        <v>90.97</v>
      </c>
      <c r="BJ105">
        <v>143.37</v>
      </c>
      <c r="BK105">
        <v>141.37</v>
      </c>
      <c r="BL105">
        <v>220.09</v>
      </c>
      <c r="BM105">
        <v>201.31</v>
      </c>
      <c r="BN105">
        <v>311.33</v>
      </c>
      <c r="BO105">
        <v>278.33</v>
      </c>
      <c r="BP105">
        <v>433.15</v>
      </c>
      <c r="BQ105">
        <v>384.75</v>
      </c>
      <c r="BR105">
        <v>595.12</v>
      </c>
      <c r="BS105">
        <v>506.01</v>
      </c>
      <c r="BT105">
        <v>784.48</v>
      </c>
      <c r="BU105">
        <v>607.03</v>
      </c>
      <c r="BV105">
        <v>936.77</v>
      </c>
      <c r="BW105">
        <v>50.1</v>
      </c>
      <c r="BX105">
        <v>47.3</v>
      </c>
      <c r="BY105">
        <v>34.851300000000002</v>
      </c>
      <c r="BZ105">
        <v>-22.219996999999999</v>
      </c>
      <c r="CA105">
        <v>-13.6777</v>
      </c>
      <c r="CB105">
        <v>16.554099999999998</v>
      </c>
      <c r="CC105">
        <v>1.0325</v>
      </c>
      <c r="CD105">
        <v>-13.6777</v>
      </c>
      <c r="CE105">
        <v>6110562</v>
      </c>
      <c r="CF105">
        <v>1</v>
      </c>
      <c r="CI105">
        <v>3.7179000000000002</v>
      </c>
      <c r="CJ105">
        <v>6.7370999999999999</v>
      </c>
      <c r="CK105">
        <v>8.1950000000000003</v>
      </c>
      <c r="CL105">
        <v>10.178599999999999</v>
      </c>
      <c r="CM105">
        <v>11.6736</v>
      </c>
      <c r="CN105">
        <v>15.640700000000001</v>
      </c>
      <c r="CO105">
        <v>4.1570999999999998</v>
      </c>
      <c r="CP105">
        <v>7.3875000000000002</v>
      </c>
      <c r="CQ105">
        <v>9.0338999999999992</v>
      </c>
      <c r="CR105">
        <v>11.2357</v>
      </c>
      <c r="CS105">
        <v>12.439299999999999</v>
      </c>
      <c r="CT105">
        <v>17.121400000000001</v>
      </c>
      <c r="CU105">
        <v>24.923200000000001</v>
      </c>
      <c r="CV105">
        <v>24.9894</v>
      </c>
      <c r="CW105">
        <v>24.977900000000002</v>
      </c>
      <c r="CX105">
        <v>25.034700000000001</v>
      </c>
      <c r="CY105">
        <v>24.966799999999999</v>
      </c>
      <c r="CZ105">
        <v>24.946999999999999</v>
      </c>
      <c r="DB105">
        <v>12185</v>
      </c>
      <c r="DC105">
        <v>936</v>
      </c>
      <c r="DD105">
        <v>14</v>
      </c>
      <c r="DF105" t="s">
        <v>511</v>
      </c>
      <c r="DG105">
        <v>330</v>
      </c>
      <c r="DH105">
        <v>1243</v>
      </c>
      <c r="DI105">
        <v>8</v>
      </c>
      <c r="DJ105">
        <v>5</v>
      </c>
      <c r="DK105">
        <v>35</v>
      </c>
      <c r="DL105">
        <v>36.200001</v>
      </c>
      <c r="DM105">
        <v>-22.219996999999999</v>
      </c>
      <c r="DN105">
        <v>1682.65</v>
      </c>
      <c r="DO105">
        <v>1653.9213999999999</v>
      </c>
      <c r="DP105">
        <v>1451.2643</v>
      </c>
      <c r="DQ105">
        <v>1342.5427999999999</v>
      </c>
      <c r="DR105">
        <v>1247.8071</v>
      </c>
      <c r="DS105">
        <v>1246.3571999999999</v>
      </c>
      <c r="DT105">
        <v>1047.3071</v>
      </c>
      <c r="DU105">
        <v>52.204999999999998</v>
      </c>
      <c r="DV105">
        <v>55.3521</v>
      </c>
      <c r="DW105">
        <v>56.886400000000002</v>
      </c>
      <c r="DX105">
        <v>53.886400000000002</v>
      </c>
      <c r="DY105">
        <v>52.241399999999999</v>
      </c>
      <c r="DZ105">
        <v>44.235700000000001</v>
      </c>
      <c r="EA105">
        <v>26.417899999999999</v>
      </c>
      <c r="EB105">
        <v>32.1798</v>
      </c>
      <c r="EC105">
        <v>21.007000000000001</v>
      </c>
      <c r="ED105">
        <v>13.697800000000001</v>
      </c>
      <c r="EE105">
        <v>9.7721</v>
      </c>
      <c r="EF105">
        <v>7.0338000000000003</v>
      </c>
      <c r="EG105">
        <v>5.1510999999999996</v>
      </c>
      <c r="EH105">
        <v>3.9127999999999998</v>
      </c>
      <c r="EI105">
        <v>3.3338999999999999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6.1293E-2</v>
      </c>
      <c r="EY105">
        <v>5.0157E-2</v>
      </c>
      <c r="EZ105">
        <v>4.2946999999999999E-2</v>
      </c>
      <c r="FA105">
        <v>2.9527999999999999E-2</v>
      </c>
      <c r="FB105">
        <v>3.9419000000000003E-2</v>
      </c>
      <c r="FC105">
        <v>2.4525999999999999E-2</v>
      </c>
      <c r="FD105">
        <v>2.2020000000000001E-2</v>
      </c>
      <c r="FE105">
        <v>-1.9650000000000002E-3</v>
      </c>
      <c r="FF105">
        <v>-6.3629999999999997E-3</v>
      </c>
      <c r="FG105">
        <v>-1.5051E-2</v>
      </c>
      <c r="FH105">
        <v>-1.0069E-2</v>
      </c>
      <c r="FI105">
        <v>-1.3906E-2</v>
      </c>
      <c r="FJ105">
        <v>-9.6400000000000001E-4</v>
      </c>
      <c r="FK105">
        <v>4.46E-4</v>
      </c>
      <c r="FL105">
        <v>8.0883999999999998E-2</v>
      </c>
      <c r="FM105">
        <v>7.7973000000000001E-2</v>
      </c>
      <c r="FN105">
        <v>7.5826000000000005E-2</v>
      </c>
      <c r="FO105">
        <v>7.7943999999999999E-2</v>
      </c>
      <c r="FP105">
        <v>8.7561E-2</v>
      </c>
      <c r="FQ105">
        <v>0.102547</v>
      </c>
      <c r="FR105">
        <v>9.7583000000000003E-2</v>
      </c>
      <c r="FS105">
        <v>-0.27238099999999998</v>
      </c>
      <c r="FT105">
        <v>-0.26939600000000002</v>
      </c>
      <c r="FU105">
        <v>-0.26713100000000001</v>
      </c>
      <c r="FV105">
        <v>-0.27050999999999997</v>
      </c>
      <c r="FW105">
        <v>-0.28003600000000001</v>
      </c>
      <c r="FX105">
        <v>-0.279474</v>
      </c>
      <c r="FY105">
        <v>-0.27291300000000002</v>
      </c>
      <c r="FZ105">
        <v>-1.341977</v>
      </c>
      <c r="GA105">
        <v>-1.320762</v>
      </c>
      <c r="GB105">
        <v>-1.3058430000000001</v>
      </c>
      <c r="GC105">
        <v>-1.328811</v>
      </c>
      <c r="GD105">
        <v>-1.4046149999999999</v>
      </c>
      <c r="GE105">
        <v>-1.400901</v>
      </c>
      <c r="GF105">
        <v>-1.3537999999999999</v>
      </c>
      <c r="GG105">
        <v>-0.42397400000000002</v>
      </c>
      <c r="GH105">
        <v>-0.39745900000000001</v>
      </c>
      <c r="GI105">
        <v>-0.38104700000000002</v>
      </c>
      <c r="GJ105">
        <v>-0.41767500000000002</v>
      </c>
      <c r="GK105">
        <v>-0.50450600000000001</v>
      </c>
      <c r="GL105">
        <v>-0.56122499999999997</v>
      </c>
      <c r="GM105">
        <v>-0.50277499999999997</v>
      </c>
      <c r="GN105">
        <v>-0.36326599999999998</v>
      </c>
      <c r="GO105">
        <v>-0.34192800000000001</v>
      </c>
      <c r="GP105">
        <v>-0.32541599999999998</v>
      </c>
      <c r="GQ105">
        <v>-0.34998600000000002</v>
      </c>
      <c r="GR105">
        <v>-0.41328700000000002</v>
      </c>
      <c r="GS105">
        <v>-0.40870899999999999</v>
      </c>
      <c r="GT105">
        <v>-0.36299700000000001</v>
      </c>
      <c r="GU105">
        <v>0.40829500000000002</v>
      </c>
      <c r="GV105">
        <v>0.37151200000000001</v>
      </c>
      <c r="GW105">
        <v>0.33738800000000002</v>
      </c>
      <c r="GX105">
        <v>0.26961200000000002</v>
      </c>
      <c r="GY105">
        <v>0.42341299999999998</v>
      </c>
      <c r="GZ105">
        <v>0.34838400000000003</v>
      </c>
      <c r="HA105">
        <v>0.30791600000000002</v>
      </c>
      <c r="HB105">
        <v>-50</v>
      </c>
      <c r="HC105">
        <v>-50</v>
      </c>
      <c r="HD105">
        <v>-50</v>
      </c>
      <c r="HE105">
        <v>-50</v>
      </c>
      <c r="HF105">
        <v>-35</v>
      </c>
      <c r="HG105">
        <v>-30</v>
      </c>
      <c r="HH105">
        <v>30</v>
      </c>
      <c r="HI105">
        <v>-1.807901</v>
      </c>
      <c r="HJ105">
        <v>-1.790092</v>
      </c>
      <c r="HK105">
        <v>-1.776886</v>
      </c>
      <c r="HL105">
        <v>-1.7977350000000001</v>
      </c>
      <c r="HM105">
        <v>-1.855483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747.02200000000005</v>
      </c>
      <c r="HX105">
        <v>0</v>
      </c>
      <c r="HZ105">
        <v>746.88400000000001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763.75400000000002</v>
      </c>
      <c r="IJ105">
        <v>0</v>
      </c>
      <c r="IL105">
        <v>764.00699999999995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775.79</v>
      </c>
      <c r="IV105">
        <v>0</v>
      </c>
      <c r="IX105">
        <v>775.96900000000005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754.09699999999998</v>
      </c>
      <c r="JH105">
        <v>0</v>
      </c>
      <c r="JJ105">
        <v>754.02200000000005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705.35599999999999</v>
      </c>
      <c r="JT105">
        <v>0</v>
      </c>
      <c r="JV105">
        <v>705.13900000000001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744.06600000000003</v>
      </c>
      <c r="KF105">
        <v>0.10199999999999999</v>
      </c>
      <c r="KH105">
        <v>744.10799999999995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774.59699999999998</v>
      </c>
      <c r="KR105">
        <v>2.5000000000000001E-2</v>
      </c>
      <c r="KT105">
        <v>774.78200000000004</v>
      </c>
      <c r="KU105">
        <v>2.5000000000000001E-2</v>
      </c>
      <c r="KV105">
        <v>136.09946260000001</v>
      </c>
      <c r="KW105">
        <v>128.9612133222</v>
      </c>
      <c r="KX105">
        <v>110.04356681180001</v>
      </c>
      <c r="KY105">
        <v>104.64315600319999</v>
      </c>
      <c r="KZ105">
        <v>109.25923748309999</v>
      </c>
      <c r="LA105">
        <v>127.81019178839999</v>
      </c>
      <c r="LB105">
        <v>102.1993687393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-28.394558399999998</v>
      </c>
      <c r="LI105">
        <v>-6.9319901999999995</v>
      </c>
      <c r="LJ105">
        <v>-79.616811455999994</v>
      </c>
      <c r="LK105">
        <v>-57.841451027999994</v>
      </c>
      <c r="LL105">
        <v>-36.427796327999999</v>
      </c>
      <c r="LM105">
        <v>-25.857333248999993</v>
      </c>
      <c r="LN105">
        <v>-35.835942494999998</v>
      </c>
      <c r="LO105">
        <v>-33.008029362000002</v>
      </c>
      <c r="LP105">
        <v>-30.4144708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90.395049999999998</v>
      </c>
      <c r="LY105">
        <v>89.504599999999996</v>
      </c>
      <c r="LZ105">
        <v>88.844300000000004</v>
      </c>
      <c r="MA105">
        <v>89.886750000000006</v>
      </c>
      <c r="MB105">
        <v>64.941905000000006</v>
      </c>
      <c r="MC105">
        <v>0</v>
      </c>
      <c r="MD105">
        <v>0</v>
      </c>
      <c r="ME105">
        <v>-22.13356267</v>
      </c>
      <c r="MF105">
        <v>-22.000190313899999</v>
      </c>
      <c r="MG105">
        <v>-21.676392060800001</v>
      </c>
      <c r="MH105">
        <v>-22.507002120000003</v>
      </c>
      <c r="MI105">
        <v>-26.356099748399998</v>
      </c>
      <c r="MJ105">
        <v>-24.826180732499999</v>
      </c>
      <c r="MK105">
        <v>-13.282259672499999</v>
      </c>
      <c r="ML105">
        <v>124.74413847400001</v>
      </c>
      <c r="MM105">
        <v>138.62417198030002</v>
      </c>
      <c r="MN105">
        <v>140.783678423</v>
      </c>
      <c r="MO105">
        <v>146.16557063420001</v>
      </c>
      <c r="MP105">
        <v>112.00910023970002</v>
      </c>
      <c r="MQ105">
        <v>41.581423293899995</v>
      </c>
      <c r="MR105">
        <v>51.570648066799997</v>
      </c>
    </row>
    <row r="106" spans="1:356" x14ac:dyDescent="0.25">
      <c r="A106">
        <v>51</v>
      </c>
      <c r="B106" t="s">
        <v>487</v>
      </c>
      <c r="C106" s="3">
        <v>42812.655289351853</v>
      </c>
      <c r="D106">
        <v>58.063600000000001</v>
      </c>
      <c r="E106">
        <v>60.787100000000002</v>
      </c>
      <c r="F106">
        <v>86</v>
      </c>
      <c r="G106">
        <v>58</v>
      </c>
      <c r="H106">
        <v>1.1893</v>
      </c>
      <c r="I106">
        <v>712.92460000000005</v>
      </c>
      <c r="J106">
        <v>23081</v>
      </c>
      <c r="K106">
        <v>30</v>
      </c>
      <c r="L106">
        <v>239673</v>
      </c>
      <c r="M106">
        <v>239681</v>
      </c>
      <c r="N106">
        <v>139220</v>
      </c>
      <c r="O106">
        <v>139238</v>
      </c>
      <c r="P106">
        <v>139261</v>
      </c>
      <c r="Q106">
        <v>139303</v>
      </c>
      <c r="R106">
        <v>221036</v>
      </c>
      <c r="S106">
        <v>221028</v>
      </c>
      <c r="T106">
        <v>239269</v>
      </c>
      <c r="U106">
        <v>239731</v>
      </c>
      <c r="V106">
        <v>215723</v>
      </c>
      <c r="W106">
        <v>215715</v>
      </c>
      <c r="X106">
        <v>216051</v>
      </c>
      <c r="Y106">
        <v>216069</v>
      </c>
      <c r="Z106">
        <v>294074</v>
      </c>
      <c r="AA106">
        <v>294058</v>
      </c>
      <c r="AB106">
        <v>1366.77</v>
      </c>
      <c r="AC106">
        <v>2326.3020000000001</v>
      </c>
      <c r="AD106">
        <v>6</v>
      </c>
      <c r="AE106">
        <v>194.7406</v>
      </c>
      <c r="AF106">
        <v>194.7406</v>
      </c>
      <c r="AG106">
        <v>194.7406</v>
      </c>
      <c r="AH106">
        <v>194.7406</v>
      </c>
      <c r="AI106">
        <v>194.7406</v>
      </c>
      <c r="AJ106">
        <v>50.346499999999999</v>
      </c>
      <c r="AK106">
        <v>50.346499999999999</v>
      </c>
      <c r="AL106">
        <v>1175.1953000000001</v>
      </c>
      <c r="AM106">
        <v>1110.1096</v>
      </c>
      <c r="AN106">
        <v>1056</v>
      </c>
      <c r="AO106">
        <v>898.6893</v>
      </c>
      <c r="AP106">
        <v>1061.0933</v>
      </c>
      <c r="AQ106">
        <v>996.72709999999995</v>
      </c>
      <c r="AR106">
        <v>977.99490000000003</v>
      </c>
      <c r="AS106">
        <v>960.30619999999999</v>
      </c>
      <c r="AT106">
        <v>942.74689999999998</v>
      </c>
      <c r="AU106">
        <v>934.21460000000002</v>
      </c>
      <c r="AV106">
        <v>923.8768</v>
      </c>
      <c r="AW106">
        <v>910.69060000000002</v>
      </c>
      <c r="AX106">
        <v>15.8</v>
      </c>
      <c r="AY106">
        <v>21.2</v>
      </c>
      <c r="AZ106">
        <v>32.160800000000002</v>
      </c>
      <c r="BA106">
        <v>20.9939</v>
      </c>
      <c r="BB106">
        <v>13.6663</v>
      </c>
      <c r="BC106">
        <v>9.7408999999999999</v>
      </c>
      <c r="BD106">
        <v>7.0361000000000002</v>
      </c>
      <c r="BE106">
        <v>5.1390000000000002</v>
      </c>
      <c r="BF106">
        <v>3.9388000000000001</v>
      </c>
      <c r="BG106">
        <v>3.3338000000000001</v>
      </c>
      <c r="BH106">
        <v>3.3424999999999998</v>
      </c>
      <c r="BI106">
        <v>87.83</v>
      </c>
      <c r="BJ106">
        <v>144.79</v>
      </c>
      <c r="BK106">
        <v>136.55000000000001</v>
      </c>
      <c r="BL106">
        <v>221.09</v>
      </c>
      <c r="BM106">
        <v>194.74</v>
      </c>
      <c r="BN106">
        <v>313.02999999999997</v>
      </c>
      <c r="BO106">
        <v>269.20999999999998</v>
      </c>
      <c r="BP106">
        <v>434.25</v>
      </c>
      <c r="BQ106">
        <v>371.15</v>
      </c>
      <c r="BR106">
        <v>597.83000000000004</v>
      </c>
      <c r="BS106">
        <v>483.86</v>
      </c>
      <c r="BT106">
        <v>780.66</v>
      </c>
      <c r="BU106">
        <v>583.04999999999995</v>
      </c>
      <c r="BV106">
        <v>935.85</v>
      </c>
      <c r="BW106">
        <v>49.9</v>
      </c>
      <c r="BX106">
        <v>47.5</v>
      </c>
      <c r="BY106">
        <v>34.012999999999998</v>
      </c>
      <c r="BZ106">
        <v>4.2300000000000004</v>
      </c>
      <c r="CA106">
        <v>4.3611000000000004</v>
      </c>
      <c r="CB106">
        <v>4.3611000000000004</v>
      </c>
      <c r="CC106">
        <v>-0.69930000000000003</v>
      </c>
      <c r="CD106">
        <v>4.3611000000000004</v>
      </c>
      <c r="CE106">
        <v>6110562</v>
      </c>
      <c r="CF106">
        <v>2</v>
      </c>
      <c r="CI106">
        <v>3.6406999999999998</v>
      </c>
      <c r="CJ106">
        <v>6.71</v>
      </c>
      <c r="CK106">
        <v>8.2470999999999997</v>
      </c>
      <c r="CL106">
        <v>10.23</v>
      </c>
      <c r="CM106">
        <v>11.865</v>
      </c>
      <c r="CN106">
        <v>15.4786</v>
      </c>
      <c r="CO106">
        <v>3.7740999999999998</v>
      </c>
      <c r="CP106">
        <v>7.3861999999999997</v>
      </c>
      <c r="CQ106">
        <v>8.8017000000000003</v>
      </c>
      <c r="CR106">
        <v>11.029299999999999</v>
      </c>
      <c r="CS106">
        <v>13.1638</v>
      </c>
      <c r="CT106">
        <v>16.439699999999998</v>
      </c>
      <c r="CU106">
        <v>25.010400000000001</v>
      </c>
      <c r="CV106">
        <v>24.9514</v>
      </c>
      <c r="CW106">
        <v>25.035599999999999</v>
      </c>
      <c r="CX106">
        <v>25.122499999999999</v>
      </c>
      <c r="CY106">
        <v>25.056100000000001</v>
      </c>
      <c r="CZ106">
        <v>24.835100000000001</v>
      </c>
      <c r="DB106">
        <v>12185</v>
      </c>
      <c r="DC106">
        <v>936</v>
      </c>
      <c r="DD106">
        <v>15</v>
      </c>
      <c r="DF106" t="s">
        <v>511</v>
      </c>
      <c r="DG106">
        <v>330</v>
      </c>
      <c r="DH106">
        <v>1243</v>
      </c>
      <c r="DI106">
        <v>8</v>
      </c>
      <c r="DJ106">
        <v>5</v>
      </c>
      <c r="DK106">
        <v>35</v>
      </c>
      <c r="DL106">
        <v>36.166663999999997</v>
      </c>
      <c r="DM106">
        <v>4.2300000000000004</v>
      </c>
      <c r="DN106">
        <v>1698.6428000000001</v>
      </c>
      <c r="DO106">
        <v>1662</v>
      </c>
      <c r="DP106">
        <v>1474.0571</v>
      </c>
      <c r="DQ106">
        <v>1353.8857</v>
      </c>
      <c r="DR106">
        <v>1270.3928000000001</v>
      </c>
      <c r="DS106">
        <v>1224.1071999999999</v>
      </c>
      <c r="DT106">
        <v>1170.7</v>
      </c>
      <c r="DU106">
        <v>67.13</v>
      </c>
      <c r="DV106">
        <v>68.779300000000006</v>
      </c>
      <c r="DW106">
        <v>70.52</v>
      </c>
      <c r="DX106">
        <v>68.222099999999998</v>
      </c>
      <c r="DY106">
        <v>56.534999999999997</v>
      </c>
      <c r="DZ106">
        <v>64.704999999999998</v>
      </c>
      <c r="EA106">
        <v>32.277099999999997</v>
      </c>
      <c r="EB106">
        <v>32.160800000000002</v>
      </c>
      <c r="EC106">
        <v>20.9939</v>
      </c>
      <c r="ED106">
        <v>13.6663</v>
      </c>
      <c r="EE106">
        <v>9.7408999999999999</v>
      </c>
      <c r="EF106">
        <v>7.0361000000000002</v>
      </c>
      <c r="EG106">
        <v>5.1390000000000002</v>
      </c>
      <c r="EH106">
        <v>3.9388000000000001</v>
      </c>
      <c r="EI106">
        <v>3.3338000000000001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6.0291999999999998E-2</v>
      </c>
      <c r="EY106">
        <v>4.9762000000000001E-2</v>
      </c>
      <c r="EZ106">
        <v>4.2879E-2</v>
      </c>
      <c r="FA106">
        <v>2.9905999999999999E-2</v>
      </c>
      <c r="FB106">
        <v>3.9503000000000003E-2</v>
      </c>
      <c r="FC106">
        <v>2.4052E-2</v>
      </c>
      <c r="FD106">
        <v>2.1662000000000001E-2</v>
      </c>
      <c r="FE106">
        <v>-1.9650000000000002E-3</v>
      </c>
      <c r="FF106">
        <v>-6.3629999999999997E-3</v>
      </c>
      <c r="FG106">
        <v>-1.5051E-2</v>
      </c>
      <c r="FH106">
        <v>-1.0069E-2</v>
      </c>
      <c r="FI106">
        <v>-1.3906E-2</v>
      </c>
      <c r="FJ106">
        <v>-3.3730000000000001E-3</v>
      </c>
      <c r="FK106">
        <v>-1.0859999999999999E-3</v>
      </c>
      <c r="FL106">
        <v>8.0874000000000001E-2</v>
      </c>
      <c r="FM106">
        <v>7.7963000000000005E-2</v>
      </c>
      <c r="FN106">
        <v>7.5815999999999995E-2</v>
      </c>
      <c r="FO106">
        <v>7.7941999999999997E-2</v>
      </c>
      <c r="FP106">
        <v>8.7551000000000004E-2</v>
      </c>
      <c r="FQ106">
        <v>0.102559</v>
      </c>
      <c r="FR106">
        <v>9.7484000000000001E-2</v>
      </c>
      <c r="FS106">
        <v>-0.272511</v>
      </c>
      <c r="FT106">
        <v>-0.26952900000000002</v>
      </c>
      <c r="FU106">
        <v>-0.26726</v>
      </c>
      <c r="FV106">
        <v>-0.27054099999999998</v>
      </c>
      <c r="FW106">
        <v>-0.28015400000000001</v>
      </c>
      <c r="FX106">
        <v>-0.279136</v>
      </c>
      <c r="FY106">
        <v>-0.27327699999999999</v>
      </c>
      <c r="FZ106">
        <v>-1.342206</v>
      </c>
      <c r="GA106">
        <v>-1.321021</v>
      </c>
      <c r="GB106">
        <v>-1.3060750000000001</v>
      </c>
      <c r="GC106">
        <v>-1.32836</v>
      </c>
      <c r="GD106">
        <v>-1.4047449999999999</v>
      </c>
      <c r="GE106">
        <v>-1.3926320000000001</v>
      </c>
      <c r="GF106">
        <v>-1.351003</v>
      </c>
      <c r="GG106">
        <v>-0.424012</v>
      </c>
      <c r="GH106">
        <v>-0.397482</v>
      </c>
      <c r="GI106">
        <v>-0.38107999999999997</v>
      </c>
      <c r="GJ106">
        <v>-0.41798800000000003</v>
      </c>
      <c r="GK106">
        <v>-0.50460400000000005</v>
      </c>
      <c r="GL106">
        <v>-0.56189699999999998</v>
      </c>
      <c r="GM106">
        <v>-0.50097899999999995</v>
      </c>
      <c r="GN106">
        <v>-0.36350500000000002</v>
      </c>
      <c r="GO106">
        <v>-0.34218599999999999</v>
      </c>
      <c r="GP106">
        <v>-0.32563999999999999</v>
      </c>
      <c r="GQ106">
        <v>-0.34952800000000001</v>
      </c>
      <c r="GR106">
        <v>-0.41343800000000003</v>
      </c>
      <c r="GS106">
        <v>-0.40773300000000001</v>
      </c>
      <c r="GT106">
        <v>-0.36660399999999999</v>
      </c>
      <c r="GU106">
        <v>0.40792299999999998</v>
      </c>
      <c r="GV106">
        <v>0.37095299999999998</v>
      </c>
      <c r="GW106">
        <v>0.33616499999999999</v>
      </c>
      <c r="GX106">
        <v>0.26877000000000001</v>
      </c>
      <c r="GY106">
        <v>0.422404</v>
      </c>
      <c r="GZ106">
        <v>0.349966</v>
      </c>
      <c r="HA106">
        <v>0.30789</v>
      </c>
      <c r="HB106">
        <v>-50</v>
      </c>
      <c r="HC106">
        <v>-50</v>
      </c>
      <c r="HD106">
        <v>-50</v>
      </c>
      <c r="HE106">
        <v>-50</v>
      </c>
      <c r="HF106">
        <v>-35</v>
      </c>
      <c r="HG106">
        <v>-40</v>
      </c>
      <c r="HH106">
        <v>40</v>
      </c>
      <c r="HI106">
        <v>-1.8078419999999999</v>
      </c>
      <c r="HJ106">
        <v>-1.790038</v>
      </c>
      <c r="HK106">
        <v>-1.776891</v>
      </c>
      <c r="HL106">
        <v>-1.7977959999999999</v>
      </c>
      <c r="HM106">
        <v>-1.8555969999999999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747.02200000000005</v>
      </c>
      <c r="HX106">
        <v>0</v>
      </c>
      <c r="HZ106">
        <v>746.88400000000001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763.75400000000002</v>
      </c>
      <c r="IJ106">
        <v>0</v>
      </c>
      <c r="IL106">
        <v>764.00699999999995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775.79</v>
      </c>
      <c r="IV106">
        <v>0</v>
      </c>
      <c r="IX106">
        <v>775.96900000000005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754.09699999999998</v>
      </c>
      <c r="JH106">
        <v>0</v>
      </c>
      <c r="JJ106">
        <v>754.02200000000005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705.35599999999999</v>
      </c>
      <c r="JT106">
        <v>0</v>
      </c>
      <c r="JV106">
        <v>705.13900000000001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744.06600000000003</v>
      </c>
      <c r="KF106">
        <v>0.10199999999999999</v>
      </c>
      <c r="KH106">
        <v>744.10799999999995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774.59699999999998</v>
      </c>
      <c r="KR106">
        <v>2.5000000000000001E-2</v>
      </c>
      <c r="KT106">
        <v>774.78200000000004</v>
      </c>
      <c r="KU106">
        <v>2.5000000000000001E-2</v>
      </c>
      <c r="KV106">
        <v>137.37603780720002</v>
      </c>
      <c r="KW106">
        <v>129.57450600000001</v>
      </c>
      <c r="KX106">
        <v>111.7571130936</v>
      </c>
      <c r="KY106">
        <v>105.5245592294</v>
      </c>
      <c r="KZ106">
        <v>111.22416003280001</v>
      </c>
      <c r="LA106">
        <v>125.54321032479999</v>
      </c>
      <c r="LB106">
        <v>114.1245188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-28.360217599999999</v>
      </c>
      <c r="LI106">
        <v>-6.9412358000000003</v>
      </c>
      <c r="LJ106">
        <v>-78.286849361999998</v>
      </c>
      <c r="LK106">
        <v>-57.330990378999999</v>
      </c>
      <c r="LL106">
        <v>-36.345455100000002</v>
      </c>
      <c r="LM106">
        <v>-26.350677319999999</v>
      </c>
      <c r="LN106">
        <v>-35.957257765000001</v>
      </c>
      <c r="LO106">
        <v>-28.798237128</v>
      </c>
      <c r="LP106">
        <v>-27.798237728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90.392099999999999</v>
      </c>
      <c r="LY106">
        <v>89.501900000000006</v>
      </c>
      <c r="LZ106">
        <v>88.844549999999998</v>
      </c>
      <c r="MA106">
        <v>89.889799999999994</v>
      </c>
      <c r="MB106">
        <v>64.945894999999993</v>
      </c>
      <c r="MC106">
        <v>0</v>
      </c>
      <c r="MD106">
        <v>0</v>
      </c>
      <c r="ME106">
        <v>-28.46392556</v>
      </c>
      <c r="MF106">
        <v>-27.338533722600001</v>
      </c>
      <c r="MG106">
        <v>-26.873761599999998</v>
      </c>
      <c r="MH106">
        <v>-28.516019134800001</v>
      </c>
      <c r="MI106">
        <v>-28.527787140000001</v>
      </c>
      <c r="MJ106">
        <v>-36.357545384999995</v>
      </c>
      <c r="MK106">
        <v>-16.170149280899999</v>
      </c>
      <c r="ML106">
        <v>121.01736288520001</v>
      </c>
      <c r="MM106">
        <v>134.4068818984</v>
      </c>
      <c r="MN106">
        <v>137.38244639359999</v>
      </c>
      <c r="MO106">
        <v>140.54766277459998</v>
      </c>
      <c r="MP106">
        <v>111.6850101278</v>
      </c>
      <c r="MQ106">
        <v>32.027210211799996</v>
      </c>
      <c r="MR106">
        <v>63.214895991100001</v>
      </c>
    </row>
    <row r="107" spans="1:356" x14ac:dyDescent="0.25">
      <c r="A107">
        <v>51</v>
      </c>
      <c r="B107" t="s">
        <v>488</v>
      </c>
      <c r="C107" s="3">
        <v>42812.657094907408</v>
      </c>
      <c r="D107">
        <v>57.529200000000003</v>
      </c>
      <c r="E107">
        <v>60.412400000000005</v>
      </c>
      <c r="F107">
        <v>97</v>
      </c>
      <c r="G107">
        <v>62</v>
      </c>
      <c r="H107">
        <v>1.1893</v>
      </c>
      <c r="I107">
        <v>839.61789999999996</v>
      </c>
      <c r="J107">
        <v>22850</v>
      </c>
      <c r="K107">
        <v>30</v>
      </c>
      <c r="L107">
        <v>239673</v>
      </c>
      <c r="M107">
        <v>239681</v>
      </c>
      <c r="N107">
        <v>139220</v>
      </c>
      <c r="O107">
        <v>139238</v>
      </c>
      <c r="P107">
        <v>139261</v>
      </c>
      <c r="Q107">
        <v>139303</v>
      </c>
      <c r="R107">
        <v>221036</v>
      </c>
      <c r="S107">
        <v>221028</v>
      </c>
      <c r="T107">
        <v>239269</v>
      </c>
      <c r="U107">
        <v>239731</v>
      </c>
      <c r="V107">
        <v>215723</v>
      </c>
      <c r="W107">
        <v>215715</v>
      </c>
      <c r="X107">
        <v>216051</v>
      </c>
      <c r="Y107">
        <v>216069</v>
      </c>
      <c r="Z107">
        <v>294074</v>
      </c>
      <c r="AA107">
        <v>294058</v>
      </c>
      <c r="AB107">
        <v>1366.77</v>
      </c>
      <c r="AC107">
        <v>2372.7438999999999</v>
      </c>
      <c r="AD107">
        <v>6</v>
      </c>
      <c r="AE107">
        <v>195.59100000000001</v>
      </c>
      <c r="AF107">
        <v>195.59100000000001</v>
      </c>
      <c r="AG107">
        <v>195.59100000000001</v>
      </c>
      <c r="AH107">
        <v>195.59100000000001</v>
      </c>
      <c r="AI107">
        <v>195.59100000000001</v>
      </c>
      <c r="AJ107">
        <v>51.196899999999999</v>
      </c>
      <c r="AK107">
        <v>51.196899999999999</v>
      </c>
      <c r="AL107">
        <v>1171.6796999999999</v>
      </c>
      <c r="AM107">
        <v>1091.7855</v>
      </c>
      <c r="AN107">
        <v>1047.5</v>
      </c>
      <c r="AO107">
        <v>884.25869999999998</v>
      </c>
      <c r="AP107">
        <v>1050.2034000000001</v>
      </c>
      <c r="AQ107">
        <v>985.16600000000005</v>
      </c>
      <c r="AR107">
        <v>966.1567</v>
      </c>
      <c r="AS107">
        <v>948.07669999999996</v>
      </c>
      <c r="AT107">
        <v>930.13930000000005</v>
      </c>
      <c r="AU107">
        <v>922.30679999999995</v>
      </c>
      <c r="AV107">
        <v>912.03560000000004</v>
      </c>
      <c r="AW107">
        <v>897.23519999999996</v>
      </c>
      <c r="AX107">
        <v>15.8</v>
      </c>
      <c r="AY107">
        <v>17.399999999999999</v>
      </c>
      <c r="AZ107">
        <v>32.150300000000001</v>
      </c>
      <c r="BA107">
        <v>20.341999999999999</v>
      </c>
      <c r="BB107">
        <v>12.781700000000001</v>
      </c>
      <c r="BC107">
        <v>8.9395000000000007</v>
      </c>
      <c r="BD107">
        <v>6.3231000000000002</v>
      </c>
      <c r="BE107">
        <v>4.4866000000000001</v>
      </c>
      <c r="BF107">
        <v>3.3733</v>
      </c>
      <c r="BG107">
        <v>2.8191000000000002</v>
      </c>
      <c r="BH107">
        <v>2.8302999999999998</v>
      </c>
      <c r="BI107">
        <v>86.35</v>
      </c>
      <c r="BJ107">
        <v>134.4</v>
      </c>
      <c r="BK107">
        <v>139.37</v>
      </c>
      <c r="BL107">
        <v>212.38</v>
      </c>
      <c r="BM107">
        <v>203.06</v>
      </c>
      <c r="BN107">
        <v>307.01</v>
      </c>
      <c r="BO107">
        <v>286.77999999999997</v>
      </c>
      <c r="BP107">
        <v>436.68</v>
      </c>
      <c r="BQ107">
        <v>405.9</v>
      </c>
      <c r="BR107">
        <v>618.17999999999995</v>
      </c>
      <c r="BS107">
        <v>542.82000000000005</v>
      </c>
      <c r="BT107">
        <v>828.75</v>
      </c>
      <c r="BU107">
        <v>660.07</v>
      </c>
      <c r="BV107">
        <v>1004.01</v>
      </c>
      <c r="BW107">
        <v>50.5</v>
      </c>
      <c r="BX107">
        <v>47.6</v>
      </c>
      <c r="BY107">
        <v>38.912500000000001</v>
      </c>
      <c r="BZ107">
        <v>6.6545459999999999</v>
      </c>
      <c r="CA107">
        <v>6.3396999999999997</v>
      </c>
      <c r="CB107">
        <v>6.3396999999999997</v>
      </c>
      <c r="CC107">
        <v>-2.1779000000000002</v>
      </c>
      <c r="CD107">
        <v>6.3396999999999997</v>
      </c>
      <c r="CE107">
        <v>6211826</v>
      </c>
      <c r="CF107">
        <v>1</v>
      </c>
      <c r="CI107">
        <v>3.8414000000000001</v>
      </c>
      <c r="CJ107">
        <v>6.9957000000000003</v>
      </c>
      <c r="CK107">
        <v>8.4786000000000001</v>
      </c>
      <c r="CL107">
        <v>10.484999999999999</v>
      </c>
      <c r="CM107">
        <v>12.106400000000001</v>
      </c>
      <c r="CN107">
        <v>15.8064</v>
      </c>
      <c r="CO107">
        <v>4.2770000000000001</v>
      </c>
      <c r="CP107">
        <v>7.7343999999999999</v>
      </c>
      <c r="CQ107">
        <v>9.5</v>
      </c>
      <c r="CR107">
        <v>11.213100000000001</v>
      </c>
      <c r="CS107">
        <v>13.504899999999999</v>
      </c>
      <c r="CT107">
        <v>16.440999999999999</v>
      </c>
      <c r="CU107">
        <v>25.015899999999998</v>
      </c>
      <c r="CV107">
        <v>24.9939</v>
      </c>
      <c r="CW107">
        <v>24.9679</v>
      </c>
      <c r="CX107">
        <v>25.088899999999999</v>
      </c>
      <c r="CY107">
        <v>25.069900000000001</v>
      </c>
      <c r="CZ107">
        <v>24.955400000000001</v>
      </c>
      <c r="DB107">
        <v>12185</v>
      </c>
      <c r="DC107">
        <v>936</v>
      </c>
      <c r="DD107">
        <v>16</v>
      </c>
      <c r="DF107" t="s">
        <v>511</v>
      </c>
      <c r="DG107">
        <v>279</v>
      </c>
      <c r="DH107">
        <v>1236</v>
      </c>
      <c r="DI107">
        <v>7</v>
      </c>
      <c r="DJ107">
        <v>5</v>
      </c>
      <c r="DK107">
        <v>35</v>
      </c>
      <c r="DL107">
        <v>39</v>
      </c>
      <c r="DM107">
        <v>6.6545459999999999</v>
      </c>
      <c r="DN107">
        <v>1758.0358000000001</v>
      </c>
      <c r="DO107">
        <v>1688.7858000000001</v>
      </c>
      <c r="DP107">
        <v>1486.5286000000001</v>
      </c>
      <c r="DQ107">
        <v>1373.5215000000001</v>
      </c>
      <c r="DR107">
        <v>1349.3928000000001</v>
      </c>
      <c r="DS107">
        <v>1283.0143</v>
      </c>
      <c r="DT107">
        <v>1211.5072</v>
      </c>
      <c r="DU107">
        <v>71.844300000000004</v>
      </c>
      <c r="DV107">
        <v>76.503600000000006</v>
      </c>
      <c r="DW107">
        <v>79.599999999999994</v>
      </c>
      <c r="DX107">
        <v>81.407899999999998</v>
      </c>
      <c r="DY107">
        <v>57.67</v>
      </c>
      <c r="DZ107">
        <v>63.1036</v>
      </c>
      <c r="EA107">
        <v>37.725000000000001</v>
      </c>
      <c r="EB107">
        <v>32.150300000000001</v>
      </c>
      <c r="EC107">
        <v>20.341999999999999</v>
      </c>
      <c r="ED107">
        <v>12.781700000000001</v>
      </c>
      <c r="EE107">
        <v>8.9395000000000007</v>
      </c>
      <c r="EF107">
        <v>6.3231000000000002</v>
      </c>
      <c r="EG107">
        <v>4.4866000000000001</v>
      </c>
      <c r="EH107">
        <v>3.3733</v>
      </c>
      <c r="EI107">
        <v>2.8191000000000002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5.7227E-2</v>
      </c>
      <c r="EY107">
        <v>4.7373999999999999E-2</v>
      </c>
      <c r="EZ107">
        <v>4.0786999999999997E-2</v>
      </c>
      <c r="FA107">
        <v>2.8777E-2</v>
      </c>
      <c r="FB107">
        <v>3.7651999999999998E-2</v>
      </c>
      <c r="FC107">
        <v>2.3009999999999999E-2</v>
      </c>
      <c r="FD107">
        <v>2.0739E-2</v>
      </c>
      <c r="FE107">
        <v>-1.954E-3</v>
      </c>
      <c r="FF107">
        <v>-6.3400000000000001E-3</v>
      </c>
      <c r="FG107">
        <v>-1.4975E-2</v>
      </c>
      <c r="FH107">
        <v>-1.0019999999999999E-2</v>
      </c>
      <c r="FI107">
        <v>-1.3798E-2</v>
      </c>
      <c r="FJ107">
        <v>-3.5E-4</v>
      </c>
      <c r="FK107">
        <v>8.3900000000000001E-4</v>
      </c>
      <c r="FL107">
        <v>8.1097000000000002E-2</v>
      </c>
      <c r="FM107">
        <v>7.8184000000000003E-2</v>
      </c>
      <c r="FN107">
        <v>7.6036000000000006E-2</v>
      </c>
      <c r="FO107">
        <v>7.8168000000000001E-2</v>
      </c>
      <c r="FP107">
        <v>8.7790999999999994E-2</v>
      </c>
      <c r="FQ107">
        <v>0.10284699999999999</v>
      </c>
      <c r="FR107">
        <v>9.7765000000000005E-2</v>
      </c>
      <c r="FS107">
        <v>-0.26963300000000001</v>
      </c>
      <c r="FT107">
        <v>-0.26660600000000001</v>
      </c>
      <c r="FU107">
        <v>-0.26430599999999999</v>
      </c>
      <c r="FV107">
        <v>-0.26755000000000001</v>
      </c>
      <c r="FW107">
        <v>-0.27721299999999999</v>
      </c>
      <c r="FX107">
        <v>-0.276453</v>
      </c>
      <c r="FY107">
        <v>-0.27062799999999998</v>
      </c>
      <c r="FZ107">
        <v>-1.345926</v>
      </c>
      <c r="GA107">
        <v>-1.3241419999999999</v>
      </c>
      <c r="GB107">
        <v>-1.3087679999999999</v>
      </c>
      <c r="GC107">
        <v>-1.3310999999999999</v>
      </c>
      <c r="GD107">
        <v>-1.408765</v>
      </c>
      <c r="GE107">
        <v>-1.4032990000000001</v>
      </c>
      <c r="GF107">
        <v>-1.3615930000000001</v>
      </c>
      <c r="GG107">
        <v>-0.41785099999999997</v>
      </c>
      <c r="GH107">
        <v>-0.39191399999999998</v>
      </c>
      <c r="GI107">
        <v>-0.375888</v>
      </c>
      <c r="GJ107">
        <v>-0.41229300000000002</v>
      </c>
      <c r="GK107">
        <v>-0.49721900000000002</v>
      </c>
      <c r="GL107">
        <v>-0.55374599999999996</v>
      </c>
      <c r="GM107">
        <v>-0.49384699999999998</v>
      </c>
      <c r="GN107">
        <v>-0.36732500000000001</v>
      </c>
      <c r="GO107">
        <v>-0.345246</v>
      </c>
      <c r="GP107">
        <v>-0.328179</v>
      </c>
      <c r="GQ107">
        <v>-0.35225499999999998</v>
      </c>
      <c r="GR107">
        <v>-0.41795500000000002</v>
      </c>
      <c r="GS107">
        <v>-0.41170200000000001</v>
      </c>
      <c r="GT107">
        <v>-0.36987700000000001</v>
      </c>
      <c r="GU107">
        <v>0.40630899999999998</v>
      </c>
      <c r="GV107">
        <v>0.365035</v>
      </c>
      <c r="GW107">
        <v>0.31990499999999999</v>
      </c>
      <c r="GX107">
        <v>0.250863</v>
      </c>
      <c r="GY107">
        <v>0.38406299999999999</v>
      </c>
      <c r="GZ107">
        <v>0.31034600000000001</v>
      </c>
      <c r="HA107">
        <v>0.27008399999999999</v>
      </c>
      <c r="HB107">
        <v>-50</v>
      </c>
      <c r="HC107">
        <v>-50</v>
      </c>
      <c r="HD107">
        <v>-50</v>
      </c>
      <c r="HE107">
        <v>-50</v>
      </c>
      <c r="HF107">
        <v>-35</v>
      </c>
      <c r="HG107">
        <v>-30</v>
      </c>
      <c r="HH107">
        <v>30</v>
      </c>
      <c r="HI107">
        <v>-1.784424</v>
      </c>
      <c r="HJ107">
        <v>-1.7667759999999999</v>
      </c>
      <c r="HK107">
        <v>-1.753703</v>
      </c>
      <c r="HL107">
        <v>-1.77447</v>
      </c>
      <c r="HM107">
        <v>-1.8321350000000001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747.02200000000005</v>
      </c>
      <c r="HX107">
        <v>0</v>
      </c>
      <c r="HZ107">
        <v>746.88400000000001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763.75400000000002</v>
      </c>
      <c r="IJ107">
        <v>0</v>
      </c>
      <c r="IL107">
        <v>764.00699999999995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775.79</v>
      </c>
      <c r="IV107">
        <v>0</v>
      </c>
      <c r="IX107">
        <v>775.96900000000005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754.09699999999998</v>
      </c>
      <c r="JH107">
        <v>0</v>
      </c>
      <c r="JJ107">
        <v>754.02200000000005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705.35599999999999</v>
      </c>
      <c r="JT107">
        <v>0</v>
      </c>
      <c r="JV107">
        <v>705.13900000000001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744.06600000000003</v>
      </c>
      <c r="KF107">
        <v>0.10199999999999999</v>
      </c>
      <c r="KH107">
        <v>744.10799999999995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774.59699999999998</v>
      </c>
      <c r="KR107">
        <v>2.5000000000000001E-2</v>
      </c>
      <c r="KT107">
        <v>774.78200000000004</v>
      </c>
      <c r="KU107">
        <v>2.5000000000000001E-2</v>
      </c>
      <c r="KV107">
        <v>142.5714292726</v>
      </c>
      <c r="KW107">
        <v>132.03602898720001</v>
      </c>
      <c r="KX107">
        <v>113.02968862960002</v>
      </c>
      <c r="KY107">
        <v>107.365428612</v>
      </c>
      <c r="KZ107">
        <v>118.4645433048</v>
      </c>
      <c r="LA107">
        <v>131.95417171209999</v>
      </c>
      <c r="LB107">
        <v>118.443001408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-28.0876248</v>
      </c>
      <c r="LI107">
        <v>-6.8739511999999987</v>
      </c>
      <c r="LJ107">
        <v>-74.393367798</v>
      </c>
      <c r="LK107">
        <v>-54.334842827999992</v>
      </c>
      <c r="LL107">
        <v>-33.781919615999989</v>
      </c>
      <c r="LM107">
        <v>-24.967442699999999</v>
      </c>
      <c r="LN107">
        <v>-33.604680309999999</v>
      </c>
      <c r="LO107">
        <v>-31.798755340000003</v>
      </c>
      <c r="LP107">
        <v>-29.380453754000001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89.221199999999996</v>
      </c>
      <c r="LY107">
        <v>88.338799999999992</v>
      </c>
      <c r="LZ107">
        <v>87.685150000000007</v>
      </c>
      <c r="MA107">
        <v>88.723500000000001</v>
      </c>
      <c r="MB107">
        <v>64.124724999999998</v>
      </c>
      <c r="MC107">
        <v>0</v>
      </c>
      <c r="MD107">
        <v>0</v>
      </c>
      <c r="ME107">
        <v>-30.020212599299999</v>
      </c>
      <c r="MF107">
        <v>-29.9828318904</v>
      </c>
      <c r="MG107">
        <v>-29.920684799999997</v>
      </c>
      <c r="MH107">
        <v>-33.563907314700003</v>
      </c>
      <c r="MI107">
        <v>-28.674619730000003</v>
      </c>
      <c r="MJ107">
        <v>-34.943366085599997</v>
      </c>
      <c r="MK107">
        <v>-18.630378074999999</v>
      </c>
      <c r="ML107">
        <v>127.3790488753</v>
      </c>
      <c r="MM107">
        <v>136.05715426879999</v>
      </c>
      <c r="MN107">
        <v>137.01223421360004</v>
      </c>
      <c r="MO107">
        <v>137.55757859729999</v>
      </c>
      <c r="MP107">
        <v>120.30996826479999</v>
      </c>
      <c r="MQ107">
        <v>37.124425486499995</v>
      </c>
      <c r="MR107">
        <v>63.55821837900001</v>
      </c>
    </row>
    <row r="108" spans="1:356" x14ac:dyDescent="0.25">
      <c r="A108">
        <v>51</v>
      </c>
      <c r="B108" t="s">
        <v>489</v>
      </c>
      <c r="C108" s="3">
        <v>42812.658206018517</v>
      </c>
      <c r="D108">
        <v>58.044699999999999</v>
      </c>
      <c r="E108">
        <v>60.813700000000004</v>
      </c>
      <c r="F108">
        <v>34</v>
      </c>
      <c r="G108">
        <v>61</v>
      </c>
      <c r="H108">
        <v>1.1893</v>
      </c>
      <c r="I108">
        <v>841.54229999999995</v>
      </c>
      <c r="J108">
        <v>22843</v>
      </c>
      <c r="K108">
        <v>30</v>
      </c>
      <c r="L108">
        <v>239673</v>
      </c>
      <c r="M108">
        <v>239681</v>
      </c>
      <c r="N108">
        <v>139220</v>
      </c>
      <c r="O108">
        <v>139238</v>
      </c>
      <c r="P108">
        <v>139261</v>
      </c>
      <c r="Q108">
        <v>139303</v>
      </c>
      <c r="R108">
        <v>221036</v>
      </c>
      <c r="S108">
        <v>221028</v>
      </c>
      <c r="T108">
        <v>239269</v>
      </c>
      <c r="U108">
        <v>239731</v>
      </c>
      <c r="V108">
        <v>215723</v>
      </c>
      <c r="W108">
        <v>215715</v>
      </c>
      <c r="X108">
        <v>216051</v>
      </c>
      <c r="Y108">
        <v>216069</v>
      </c>
      <c r="Z108">
        <v>294074</v>
      </c>
      <c r="AA108">
        <v>294058</v>
      </c>
      <c r="AB108">
        <v>1366.77</v>
      </c>
      <c r="AC108">
        <v>2395.7109</v>
      </c>
      <c r="AD108">
        <v>6</v>
      </c>
      <c r="AE108">
        <v>196.4434</v>
      </c>
      <c r="AF108">
        <v>196.4434</v>
      </c>
      <c r="AG108">
        <v>196.4434</v>
      </c>
      <c r="AH108">
        <v>196.4434</v>
      </c>
      <c r="AI108">
        <v>196.4434</v>
      </c>
      <c r="AJ108">
        <v>52.049300000000002</v>
      </c>
      <c r="AK108">
        <v>52.049300000000002</v>
      </c>
      <c r="AL108">
        <v>1169.3359</v>
      </c>
      <c r="AM108">
        <v>1089.2294999999999</v>
      </c>
      <c r="AN108">
        <v>1041.8334</v>
      </c>
      <c r="AO108">
        <v>883.81590000000006</v>
      </c>
      <c r="AP108">
        <v>1047.8206</v>
      </c>
      <c r="AQ108">
        <v>982.8116</v>
      </c>
      <c r="AR108">
        <v>964.77530000000002</v>
      </c>
      <c r="AS108">
        <v>947.84910000000002</v>
      </c>
      <c r="AT108">
        <v>931.15099999999995</v>
      </c>
      <c r="AU108">
        <v>922.79079999999999</v>
      </c>
      <c r="AV108">
        <v>912.42179999999996</v>
      </c>
      <c r="AW108">
        <v>897.50840000000005</v>
      </c>
      <c r="AX108">
        <v>15.8</v>
      </c>
      <c r="AY108">
        <v>17.600000000000001</v>
      </c>
      <c r="AZ108">
        <v>32.508600000000001</v>
      </c>
      <c r="BA108">
        <v>20.5259</v>
      </c>
      <c r="BB108">
        <v>12.884</v>
      </c>
      <c r="BC108">
        <v>8.9673999999999996</v>
      </c>
      <c r="BD108">
        <v>6.2798999999999996</v>
      </c>
      <c r="BE108">
        <v>4.5015000000000001</v>
      </c>
      <c r="BF108">
        <v>3.3868</v>
      </c>
      <c r="BG108">
        <v>2.82</v>
      </c>
      <c r="BH108">
        <v>2.835</v>
      </c>
      <c r="BI108">
        <v>85.98</v>
      </c>
      <c r="BJ108">
        <v>134.87</v>
      </c>
      <c r="BK108">
        <v>138.82</v>
      </c>
      <c r="BL108">
        <v>212.42</v>
      </c>
      <c r="BM108">
        <v>203.06</v>
      </c>
      <c r="BN108">
        <v>307.97000000000003</v>
      </c>
      <c r="BO108">
        <v>287.49</v>
      </c>
      <c r="BP108">
        <v>438.87</v>
      </c>
      <c r="BQ108">
        <v>408.14</v>
      </c>
      <c r="BR108">
        <v>615.91</v>
      </c>
      <c r="BS108">
        <v>544.26</v>
      </c>
      <c r="BT108">
        <v>821.15</v>
      </c>
      <c r="BU108">
        <v>660.15</v>
      </c>
      <c r="BV108">
        <v>1004.78</v>
      </c>
      <c r="BW108">
        <v>50.1</v>
      </c>
      <c r="BX108">
        <v>47.6</v>
      </c>
      <c r="BY108">
        <v>37.884</v>
      </c>
      <c r="BZ108">
        <v>9.1727290000000004</v>
      </c>
      <c r="CA108">
        <v>8.0467999999999993</v>
      </c>
      <c r="CB108">
        <v>8.0467999999999993</v>
      </c>
      <c r="CC108">
        <v>-8.4992999999999999</v>
      </c>
      <c r="CD108">
        <v>8.0467999999999993</v>
      </c>
      <c r="CE108">
        <v>5801410</v>
      </c>
      <c r="CF108">
        <v>2</v>
      </c>
      <c r="CI108">
        <v>3.7892999999999999</v>
      </c>
      <c r="CJ108">
        <v>6.7629000000000001</v>
      </c>
      <c r="CK108">
        <v>8.1556999999999995</v>
      </c>
      <c r="CL108">
        <v>10.3157</v>
      </c>
      <c r="CM108">
        <v>11.8607</v>
      </c>
      <c r="CN108">
        <v>16.176400000000001</v>
      </c>
      <c r="CO108">
        <v>5.0183</v>
      </c>
      <c r="CP108">
        <v>7.44</v>
      </c>
      <c r="CQ108">
        <v>8.8283000000000005</v>
      </c>
      <c r="CR108">
        <v>10.8767</v>
      </c>
      <c r="CS108">
        <v>13.1183</v>
      </c>
      <c r="CT108">
        <v>18.9133</v>
      </c>
      <c r="CU108">
        <v>24.974599999999999</v>
      </c>
      <c r="CV108">
        <v>24.9787</v>
      </c>
      <c r="CW108">
        <v>24.9572</v>
      </c>
      <c r="CX108">
        <v>25.000800000000002</v>
      </c>
      <c r="CY108">
        <v>24.978100000000001</v>
      </c>
      <c r="CZ108">
        <v>24.801600000000001</v>
      </c>
      <c r="DB108">
        <v>12185</v>
      </c>
      <c r="DC108">
        <v>936</v>
      </c>
      <c r="DD108">
        <v>17</v>
      </c>
      <c r="DF108" t="s">
        <v>511</v>
      </c>
      <c r="DG108">
        <v>279</v>
      </c>
      <c r="DH108">
        <v>1234</v>
      </c>
      <c r="DI108">
        <v>7</v>
      </c>
      <c r="DJ108">
        <v>5</v>
      </c>
      <c r="DK108">
        <v>35</v>
      </c>
      <c r="DL108">
        <v>41.166663999999997</v>
      </c>
      <c r="DM108">
        <v>9.1727290000000004</v>
      </c>
      <c r="DN108">
        <v>1790.4928</v>
      </c>
      <c r="DO108">
        <v>1782.3857</v>
      </c>
      <c r="DP108">
        <v>1569.5358000000001</v>
      </c>
      <c r="DQ108">
        <v>1452.9713999999999</v>
      </c>
      <c r="DR108">
        <v>1332.4429</v>
      </c>
      <c r="DS108">
        <v>1342</v>
      </c>
      <c r="DT108">
        <v>1289.5427999999999</v>
      </c>
      <c r="DU108">
        <v>93.815700000000007</v>
      </c>
      <c r="DV108">
        <v>100.77</v>
      </c>
      <c r="DW108">
        <v>102.6357</v>
      </c>
      <c r="DX108">
        <v>99.122100000000003</v>
      </c>
      <c r="DY108">
        <v>65.096400000000003</v>
      </c>
      <c r="DZ108">
        <v>67.249300000000005</v>
      </c>
      <c r="EA108">
        <v>41.581400000000002</v>
      </c>
      <c r="EB108">
        <v>32.508600000000001</v>
      </c>
      <c r="EC108">
        <v>20.5259</v>
      </c>
      <c r="ED108">
        <v>12.884</v>
      </c>
      <c r="EE108">
        <v>8.9673999999999996</v>
      </c>
      <c r="EF108">
        <v>6.2798999999999996</v>
      </c>
      <c r="EG108">
        <v>4.5015000000000001</v>
      </c>
      <c r="EH108">
        <v>3.3868</v>
      </c>
      <c r="EI108">
        <v>2.82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5.7611000000000002E-2</v>
      </c>
      <c r="EY108">
        <v>4.7362000000000001E-2</v>
      </c>
      <c r="EZ108">
        <v>4.0437000000000001E-2</v>
      </c>
      <c r="FA108">
        <v>2.8457E-2</v>
      </c>
      <c r="FB108">
        <v>3.8254999999999997E-2</v>
      </c>
      <c r="FC108">
        <v>2.2266000000000001E-2</v>
      </c>
      <c r="FD108">
        <v>2.0008999999999999E-2</v>
      </c>
      <c r="FE108">
        <v>-1.951E-3</v>
      </c>
      <c r="FF108">
        <v>-6.3330000000000001E-3</v>
      </c>
      <c r="FG108">
        <v>-1.4952E-2</v>
      </c>
      <c r="FH108">
        <v>-1.0005E-2</v>
      </c>
      <c r="FI108">
        <v>-1.3768000000000001E-2</v>
      </c>
      <c r="FJ108">
        <v>5.2599999999999999E-4</v>
      </c>
      <c r="FK108">
        <v>1.387E-3</v>
      </c>
      <c r="FL108">
        <v>8.1204999999999999E-2</v>
      </c>
      <c r="FM108">
        <v>7.8281000000000003E-2</v>
      </c>
      <c r="FN108">
        <v>7.6124999999999998E-2</v>
      </c>
      <c r="FO108">
        <v>7.8254000000000004E-2</v>
      </c>
      <c r="FP108">
        <v>8.7910000000000002E-2</v>
      </c>
      <c r="FQ108">
        <v>0.102955</v>
      </c>
      <c r="FR108">
        <v>9.7851999999999995E-2</v>
      </c>
      <c r="FS108">
        <v>-0.26819799999999999</v>
      </c>
      <c r="FT108">
        <v>-0.26527699999999999</v>
      </c>
      <c r="FU108">
        <v>-0.26305000000000001</v>
      </c>
      <c r="FV108">
        <v>-0.26635700000000001</v>
      </c>
      <c r="FW108">
        <v>-0.27571400000000001</v>
      </c>
      <c r="FX108">
        <v>-0.27537400000000001</v>
      </c>
      <c r="FY108">
        <v>-0.26965699999999998</v>
      </c>
      <c r="FZ108">
        <v>-1.3473889999999999</v>
      </c>
      <c r="GA108">
        <v>-1.326214</v>
      </c>
      <c r="GB108">
        <v>-1.311256</v>
      </c>
      <c r="GC108">
        <v>-1.334179</v>
      </c>
      <c r="GD108">
        <v>-1.410128</v>
      </c>
      <c r="GE108">
        <v>-1.4111340000000001</v>
      </c>
      <c r="GF108">
        <v>-1.369658</v>
      </c>
      <c r="GG108">
        <v>-0.415016</v>
      </c>
      <c r="GH108">
        <v>-0.389015</v>
      </c>
      <c r="GI108">
        <v>-0.37294899999999997</v>
      </c>
      <c r="GJ108">
        <v>-0.408854</v>
      </c>
      <c r="GK108">
        <v>-0.493923</v>
      </c>
      <c r="GL108">
        <v>-0.54927800000000004</v>
      </c>
      <c r="GM108">
        <v>-0.489539</v>
      </c>
      <c r="GN108">
        <v>-0.36882799999999999</v>
      </c>
      <c r="GO108">
        <v>-0.34729199999999999</v>
      </c>
      <c r="GP108">
        <v>-0.33055600000000002</v>
      </c>
      <c r="GQ108">
        <v>-0.35537600000000003</v>
      </c>
      <c r="GR108">
        <v>-0.41947800000000002</v>
      </c>
      <c r="GS108">
        <v>-0.41476600000000002</v>
      </c>
      <c r="GT108">
        <v>-0.37326500000000001</v>
      </c>
      <c r="GU108">
        <v>0.40704600000000002</v>
      </c>
      <c r="GV108">
        <v>0.36559199999999997</v>
      </c>
      <c r="GW108">
        <v>0.32055600000000001</v>
      </c>
      <c r="GX108">
        <v>0.25059399999999998</v>
      </c>
      <c r="GY108">
        <v>0.38363599999999998</v>
      </c>
      <c r="GZ108">
        <v>0.31060900000000002</v>
      </c>
      <c r="HA108">
        <v>0.271013</v>
      </c>
      <c r="HB108">
        <v>-50</v>
      </c>
      <c r="HC108">
        <v>-50</v>
      </c>
      <c r="HD108">
        <v>-50</v>
      </c>
      <c r="HE108">
        <v>-50</v>
      </c>
      <c r="HF108">
        <v>-35</v>
      </c>
      <c r="HG108">
        <v>-20</v>
      </c>
      <c r="HH108">
        <v>20</v>
      </c>
      <c r="HI108">
        <v>-1.7769539999999999</v>
      </c>
      <c r="HJ108">
        <v>-1.7594030000000001</v>
      </c>
      <c r="HK108">
        <v>-1.7463390000000001</v>
      </c>
      <c r="HL108">
        <v>-1.7669269999999999</v>
      </c>
      <c r="HM108">
        <v>-1.824303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747.02200000000005</v>
      </c>
      <c r="HX108">
        <v>0</v>
      </c>
      <c r="HZ108">
        <v>746.88400000000001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763.75400000000002</v>
      </c>
      <c r="IJ108">
        <v>0</v>
      </c>
      <c r="IL108">
        <v>764.00699999999995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775.79</v>
      </c>
      <c r="IV108">
        <v>0</v>
      </c>
      <c r="IX108">
        <v>775.96900000000005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754.09699999999998</v>
      </c>
      <c r="JH108">
        <v>0</v>
      </c>
      <c r="JJ108">
        <v>754.02200000000005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705.35599999999999</v>
      </c>
      <c r="JT108">
        <v>0</v>
      </c>
      <c r="JV108">
        <v>705.13900000000001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744.06600000000003</v>
      </c>
      <c r="KF108">
        <v>0.10199999999999999</v>
      </c>
      <c r="KH108">
        <v>744.10799999999995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774.59699999999998</v>
      </c>
      <c r="KR108">
        <v>2.5000000000000001E-2</v>
      </c>
      <c r="KT108">
        <v>774.78200000000004</v>
      </c>
      <c r="KU108">
        <v>2.5000000000000001E-2</v>
      </c>
      <c r="KV108">
        <v>145.396967824</v>
      </c>
      <c r="KW108">
        <v>139.52693498170001</v>
      </c>
      <c r="KX108">
        <v>119.48091277500001</v>
      </c>
      <c r="KY108">
        <v>113.7008239356</v>
      </c>
      <c r="KZ108">
        <v>117.135055339</v>
      </c>
      <c r="LA108">
        <v>138.16561000000002</v>
      </c>
      <c r="LB108">
        <v>126.18434206559999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-27.977998400000001</v>
      </c>
      <c r="LI108">
        <v>-6.849287799999999</v>
      </c>
      <c r="LJ108">
        <v>-74.995671740000006</v>
      </c>
      <c r="LK108">
        <v>-54.413234206000006</v>
      </c>
      <c r="LL108">
        <v>-33.417359159999997</v>
      </c>
      <c r="LM108">
        <v>-24.618270907999996</v>
      </c>
      <c r="LN108">
        <v>-34.529804335999991</v>
      </c>
      <c r="LO108">
        <v>-32.162566128000002</v>
      </c>
      <c r="LP108">
        <v>-29.305202567999999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88.847700000000003</v>
      </c>
      <c r="LY108">
        <v>87.970150000000004</v>
      </c>
      <c r="LZ108">
        <v>87.316950000000006</v>
      </c>
      <c r="MA108">
        <v>88.346350000000001</v>
      </c>
      <c r="MB108">
        <v>63.850605000000002</v>
      </c>
      <c r="MC108">
        <v>0</v>
      </c>
      <c r="MD108">
        <v>0</v>
      </c>
      <c r="ME108">
        <v>-38.9350165512</v>
      </c>
      <c r="MF108">
        <v>-39.201041549999999</v>
      </c>
      <c r="MG108">
        <v>-38.277881679299995</v>
      </c>
      <c r="MH108">
        <v>-40.526467073399999</v>
      </c>
      <c r="MI108">
        <v>-32.152609177199999</v>
      </c>
      <c r="MJ108">
        <v>-36.938561005400004</v>
      </c>
      <c r="MK108">
        <v>-20.3557169746</v>
      </c>
      <c r="ML108">
        <v>120.3139795328</v>
      </c>
      <c r="MM108">
        <v>133.88280922569999</v>
      </c>
      <c r="MN108">
        <v>135.10262193570003</v>
      </c>
      <c r="MO108">
        <v>136.9024359542</v>
      </c>
      <c r="MP108">
        <v>114.30324682580002</v>
      </c>
      <c r="MQ108">
        <v>41.086484466600012</v>
      </c>
      <c r="MR108">
        <v>69.674134722999995</v>
      </c>
    </row>
    <row r="109" spans="1:356" x14ac:dyDescent="0.25">
      <c r="A109">
        <v>51</v>
      </c>
      <c r="B109" t="s">
        <v>490</v>
      </c>
      <c r="C109" s="3">
        <v>42812.65929398148</v>
      </c>
      <c r="D109">
        <v>58.6036</v>
      </c>
      <c r="E109">
        <v>61.252100000000006</v>
      </c>
      <c r="F109">
        <v>31</v>
      </c>
      <c r="G109">
        <v>61</v>
      </c>
      <c r="H109">
        <v>1.1893</v>
      </c>
      <c r="I109">
        <v>840.62120000000004</v>
      </c>
      <c r="J109">
        <v>22656</v>
      </c>
      <c r="K109">
        <v>30</v>
      </c>
      <c r="L109">
        <v>239673</v>
      </c>
      <c r="M109">
        <v>239681</v>
      </c>
      <c r="N109">
        <v>139220</v>
      </c>
      <c r="O109">
        <v>139238</v>
      </c>
      <c r="P109">
        <v>139261</v>
      </c>
      <c r="Q109">
        <v>139303</v>
      </c>
      <c r="R109">
        <v>221036</v>
      </c>
      <c r="S109">
        <v>221028</v>
      </c>
      <c r="T109">
        <v>239269</v>
      </c>
      <c r="U109">
        <v>239731</v>
      </c>
      <c r="V109">
        <v>215723</v>
      </c>
      <c r="W109">
        <v>215715</v>
      </c>
      <c r="X109">
        <v>216051</v>
      </c>
      <c r="Y109">
        <v>216069</v>
      </c>
      <c r="Z109">
        <v>294074</v>
      </c>
      <c r="AA109">
        <v>294058</v>
      </c>
      <c r="AB109">
        <v>1366.77</v>
      </c>
      <c r="AC109">
        <v>2418.4960999999998</v>
      </c>
      <c r="AD109">
        <v>6</v>
      </c>
      <c r="AE109">
        <v>197.29490000000001</v>
      </c>
      <c r="AF109">
        <v>197.29490000000001</v>
      </c>
      <c r="AG109">
        <v>197.29490000000001</v>
      </c>
      <c r="AH109">
        <v>197.29490000000001</v>
      </c>
      <c r="AI109">
        <v>197.29490000000001</v>
      </c>
      <c r="AJ109">
        <v>52.900799999999997</v>
      </c>
      <c r="AK109">
        <v>52.900799999999997</v>
      </c>
      <c r="AL109">
        <v>1164.6484</v>
      </c>
      <c r="AM109">
        <v>1100.1809000000001</v>
      </c>
      <c r="AN109">
        <v>1048.3334</v>
      </c>
      <c r="AO109">
        <v>885.69309999999996</v>
      </c>
      <c r="AP109">
        <v>1060.6706999999999</v>
      </c>
      <c r="AQ109">
        <v>994.97469999999998</v>
      </c>
      <c r="AR109">
        <v>975.51319999999998</v>
      </c>
      <c r="AS109">
        <v>956.70619999999997</v>
      </c>
      <c r="AT109">
        <v>938.14509999999996</v>
      </c>
      <c r="AU109">
        <v>929.08780000000002</v>
      </c>
      <c r="AV109">
        <v>917.42449999999997</v>
      </c>
      <c r="AW109">
        <v>901.21410000000003</v>
      </c>
      <c r="AX109">
        <v>15.8</v>
      </c>
      <c r="AY109">
        <v>17.600000000000001</v>
      </c>
      <c r="AZ109">
        <v>32.596699999999998</v>
      </c>
      <c r="BA109">
        <v>20.254000000000001</v>
      </c>
      <c r="BB109">
        <v>12.5405</v>
      </c>
      <c r="BC109">
        <v>8.7490000000000006</v>
      </c>
      <c r="BD109">
        <v>6.1329000000000002</v>
      </c>
      <c r="BE109">
        <v>4.4081999999999999</v>
      </c>
      <c r="BF109">
        <v>3.3494000000000002</v>
      </c>
      <c r="BG109">
        <v>2.8195999999999999</v>
      </c>
      <c r="BH109">
        <v>2.8344999999999998</v>
      </c>
      <c r="BI109">
        <v>86.91</v>
      </c>
      <c r="BJ109">
        <v>135.55000000000001</v>
      </c>
      <c r="BK109">
        <v>141.9</v>
      </c>
      <c r="BL109">
        <v>217.03</v>
      </c>
      <c r="BM109">
        <v>206.61</v>
      </c>
      <c r="BN109">
        <v>315.23</v>
      </c>
      <c r="BO109">
        <v>292.05</v>
      </c>
      <c r="BP109">
        <v>450.01</v>
      </c>
      <c r="BQ109">
        <v>413.82</v>
      </c>
      <c r="BR109">
        <v>631.13</v>
      </c>
      <c r="BS109">
        <v>547.98</v>
      </c>
      <c r="BT109">
        <v>834.52</v>
      </c>
      <c r="BU109">
        <v>659.92</v>
      </c>
      <c r="BV109">
        <v>1005.97</v>
      </c>
      <c r="BW109">
        <v>50.6</v>
      </c>
      <c r="BX109">
        <v>47.6</v>
      </c>
      <c r="BY109">
        <v>39.178800000000003</v>
      </c>
      <c r="BZ109">
        <v>0</v>
      </c>
      <c r="CA109">
        <v>3.6396999999999999</v>
      </c>
      <c r="CB109">
        <v>3.6396999999999999</v>
      </c>
      <c r="CC109">
        <v>0.37940000000000002</v>
      </c>
      <c r="CD109">
        <v>3.6396999999999999</v>
      </c>
      <c r="CE109">
        <v>6107688</v>
      </c>
      <c r="CF109">
        <v>1</v>
      </c>
      <c r="CI109">
        <v>3.7286000000000001</v>
      </c>
      <c r="CJ109">
        <v>6.99</v>
      </c>
      <c r="CK109">
        <v>8.3920999999999992</v>
      </c>
      <c r="CL109">
        <v>10.4321</v>
      </c>
      <c r="CM109">
        <v>12.233599999999999</v>
      </c>
      <c r="CN109">
        <v>16.3386</v>
      </c>
      <c r="CO109">
        <v>3.8475000000000001</v>
      </c>
      <c r="CP109">
        <v>7.5246000000000004</v>
      </c>
      <c r="CQ109">
        <v>9.4311000000000007</v>
      </c>
      <c r="CR109">
        <v>11.023</v>
      </c>
      <c r="CS109">
        <v>13.416399999999999</v>
      </c>
      <c r="CT109">
        <v>18.241</v>
      </c>
      <c r="CU109">
        <v>25.0566</v>
      </c>
      <c r="CV109">
        <v>24.882000000000001</v>
      </c>
      <c r="CW109">
        <v>24.922999999999998</v>
      </c>
      <c r="CX109">
        <v>25.070900000000002</v>
      </c>
      <c r="CY109">
        <v>24.978100000000001</v>
      </c>
      <c r="CZ109">
        <v>24.887599999999999</v>
      </c>
      <c r="DB109">
        <v>12185</v>
      </c>
      <c r="DC109">
        <v>936</v>
      </c>
      <c r="DD109">
        <v>18</v>
      </c>
      <c r="DF109" t="s">
        <v>511</v>
      </c>
      <c r="DG109">
        <v>279</v>
      </c>
      <c r="DH109">
        <v>1223</v>
      </c>
      <c r="DI109">
        <v>7</v>
      </c>
      <c r="DJ109">
        <v>5</v>
      </c>
      <c r="DK109">
        <v>35</v>
      </c>
      <c r="DL109">
        <v>34.166663999999997</v>
      </c>
      <c r="DM109">
        <v>0</v>
      </c>
      <c r="DN109">
        <v>1801.0786000000001</v>
      </c>
      <c r="DO109">
        <v>1750.1786</v>
      </c>
      <c r="DP109">
        <v>1522.5786000000001</v>
      </c>
      <c r="DQ109">
        <v>1418.0643</v>
      </c>
      <c r="DR109">
        <v>1307.4357</v>
      </c>
      <c r="DS109">
        <v>1268.1713999999999</v>
      </c>
      <c r="DT109">
        <v>1209.3643</v>
      </c>
      <c r="DU109">
        <v>101.67570000000001</v>
      </c>
      <c r="DV109">
        <v>100.66930000000001</v>
      </c>
      <c r="DW109">
        <v>101.92</v>
      </c>
      <c r="DX109">
        <v>98.087900000000005</v>
      </c>
      <c r="DY109">
        <v>68.650000000000006</v>
      </c>
      <c r="DZ109">
        <v>67.279300000000006</v>
      </c>
      <c r="EA109">
        <v>39.1357</v>
      </c>
      <c r="EB109">
        <v>32.596699999999998</v>
      </c>
      <c r="EC109">
        <v>20.254000000000001</v>
      </c>
      <c r="ED109">
        <v>12.5405</v>
      </c>
      <c r="EE109">
        <v>8.7490000000000006</v>
      </c>
      <c r="EF109">
        <v>6.1329000000000002</v>
      </c>
      <c r="EG109">
        <v>4.4081999999999999</v>
      </c>
      <c r="EH109">
        <v>3.3494000000000002</v>
      </c>
      <c r="EI109">
        <v>2.8195999999999999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5.638E-2</v>
      </c>
      <c r="EY109">
        <v>4.6024000000000002E-2</v>
      </c>
      <c r="EZ109">
        <v>3.9143999999999998E-2</v>
      </c>
      <c r="FA109">
        <v>2.7018E-2</v>
      </c>
      <c r="FB109">
        <v>3.7608999999999997E-2</v>
      </c>
      <c r="FC109">
        <v>2.1794999999999998E-2</v>
      </c>
      <c r="FD109">
        <v>1.9505999999999999E-2</v>
      </c>
      <c r="FE109">
        <v>-1.9239999999999999E-3</v>
      </c>
      <c r="FF109">
        <v>-6.2440000000000004E-3</v>
      </c>
      <c r="FG109">
        <v>-1.4688E-2</v>
      </c>
      <c r="FH109">
        <v>-9.8320000000000005E-3</v>
      </c>
      <c r="FI109">
        <v>-1.3636000000000001E-2</v>
      </c>
      <c r="FJ109">
        <v>1.371E-3</v>
      </c>
      <c r="FK109">
        <v>1.885E-3</v>
      </c>
      <c r="FL109">
        <v>8.1477999999999995E-2</v>
      </c>
      <c r="FM109">
        <v>7.8545000000000004E-2</v>
      </c>
      <c r="FN109">
        <v>7.6387999999999998E-2</v>
      </c>
      <c r="FO109">
        <v>7.8521999999999995E-2</v>
      </c>
      <c r="FP109">
        <v>8.8210999999999998E-2</v>
      </c>
      <c r="FQ109">
        <v>0.103357</v>
      </c>
      <c r="FR109">
        <v>9.8266000000000006E-2</v>
      </c>
      <c r="FS109">
        <v>-0.264654</v>
      </c>
      <c r="FT109">
        <v>-0.26179000000000002</v>
      </c>
      <c r="FU109">
        <v>-0.25956499999999999</v>
      </c>
      <c r="FV109">
        <v>-0.26293499999999997</v>
      </c>
      <c r="FW109">
        <v>-0.27182299999999998</v>
      </c>
      <c r="FX109">
        <v>-0.27147900000000003</v>
      </c>
      <c r="FY109">
        <v>-0.26565100000000003</v>
      </c>
      <c r="FZ109">
        <v>-1.353739</v>
      </c>
      <c r="GA109">
        <v>-1.3331109999999999</v>
      </c>
      <c r="GB109">
        <v>-1.318667</v>
      </c>
      <c r="GC109">
        <v>-1.34365</v>
      </c>
      <c r="GD109">
        <v>-1.4120349999999999</v>
      </c>
      <c r="GE109">
        <v>-1.4152180000000001</v>
      </c>
      <c r="GF109">
        <v>-1.3721000000000001</v>
      </c>
      <c r="GG109">
        <v>-0.40855599999999997</v>
      </c>
      <c r="GH109">
        <v>-0.38299899999999998</v>
      </c>
      <c r="GI109">
        <v>-0.36738500000000002</v>
      </c>
      <c r="GJ109">
        <v>-0.40266099999999999</v>
      </c>
      <c r="GK109">
        <v>-0.48643900000000001</v>
      </c>
      <c r="GL109">
        <v>-0.54135200000000006</v>
      </c>
      <c r="GM109">
        <v>-0.48311300000000001</v>
      </c>
      <c r="GN109">
        <v>-0.37113600000000002</v>
      </c>
      <c r="GO109">
        <v>-0.349358</v>
      </c>
      <c r="GP109">
        <v>-0.33196500000000001</v>
      </c>
      <c r="GQ109">
        <v>-0.35713499999999998</v>
      </c>
      <c r="GR109">
        <v>-0.42155799999999999</v>
      </c>
      <c r="GS109">
        <v>-0.41587099999999999</v>
      </c>
      <c r="GT109">
        <v>-0.37297000000000002</v>
      </c>
      <c r="GU109">
        <v>0.40669899999999998</v>
      </c>
      <c r="GV109">
        <v>0.364369</v>
      </c>
      <c r="GW109">
        <v>0.31886599999999998</v>
      </c>
      <c r="GX109">
        <v>0.24968799999999999</v>
      </c>
      <c r="GY109">
        <v>0.38227800000000001</v>
      </c>
      <c r="GZ109">
        <v>0.31159999999999999</v>
      </c>
      <c r="HA109">
        <v>0.27339000000000002</v>
      </c>
      <c r="HB109">
        <v>-45</v>
      </c>
      <c r="HC109">
        <v>-45</v>
      </c>
      <c r="HD109">
        <v>-40</v>
      </c>
      <c r="HE109">
        <v>-40</v>
      </c>
      <c r="HF109">
        <v>-35</v>
      </c>
      <c r="HG109">
        <v>-10</v>
      </c>
      <c r="HH109">
        <v>10</v>
      </c>
      <c r="HI109">
        <v>-1.7473000000000001</v>
      </c>
      <c r="HJ109">
        <v>-1.730043</v>
      </c>
      <c r="HK109">
        <v>-1.7182470000000001</v>
      </c>
      <c r="HL109">
        <v>-1.7384980000000001</v>
      </c>
      <c r="HM109">
        <v>-1.792621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747.02200000000005</v>
      </c>
      <c r="HX109">
        <v>0</v>
      </c>
      <c r="HZ109">
        <v>746.88400000000001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763.75400000000002</v>
      </c>
      <c r="IJ109">
        <v>0</v>
      </c>
      <c r="IL109">
        <v>764.00699999999995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775.79</v>
      </c>
      <c r="IV109">
        <v>0</v>
      </c>
      <c r="IX109">
        <v>775.96900000000005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754.09699999999998</v>
      </c>
      <c r="JH109">
        <v>0</v>
      </c>
      <c r="JJ109">
        <v>754.02200000000005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705.35599999999999</v>
      </c>
      <c r="JT109">
        <v>0</v>
      </c>
      <c r="JV109">
        <v>705.13900000000001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744.06600000000003</v>
      </c>
      <c r="KF109">
        <v>0.10199999999999999</v>
      </c>
      <c r="KH109">
        <v>744.10799999999995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774.59699999999998</v>
      </c>
      <c r="KR109">
        <v>2.5000000000000001E-2</v>
      </c>
      <c r="KT109">
        <v>774.78200000000004</v>
      </c>
      <c r="KU109">
        <v>2.5000000000000001E-2</v>
      </c>
      <c r="KV109">
        <v>146.7482821708</v>
      </c>
      <c r="KW109">
        <v>137.46777813700001</v>
      </c>
      <c r="KX109">
        <v>116.3067340968</v>
      </c>
      <c r="KY109">
        <v>111.34924496459999</v>
      </c>
      <c r="KZ109">
        <v>115.33021053269999</v>
      </c>
      <c r="LA109">
        <v>131.07439138980001</v>
      </c>
      <c r="LB109">
        <v>118.8393923038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-27.582266400000002</v>
      </c>
      <c r="LI109">
        <v>-6.7475354000000003</v>
      </c>
      <c r="LJ109">
        <v>-73.719210984</v>
      </c>
      <c r="LK109">
        <v>-53.031155579999997</v>
      </c>
      <c r="LL109">
        <v>-32.249320152000003</v>
      </c>
      <c r="LM109">
        <v>-23.091968900000001</v>
      </c>
      <c r="LN109">
        <v>-33.850715054999995</v>
      </c>
      <c r="LO109">
        <v>-32.784940188</v>
      </c>
      <c r="LP109">
        <v>-29.350591100000006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78.628500000000003</v>
      </c>
      <c r="LY109">
        <v>77.851934999999997</v>
      </c>
      <c r="LZ109">
        <v>68.729880000000009</v>
      </c>
      <c r="MA109">
        <v>69.539920000000009</v>
      </c>
      <c r="MB109">
        <v>62.741734999999998</v>
      </c>
      <c r="MC109">
        <v>0</v>
      </c>
      <c r="MD109">
        <v>0</v>
      </c>
      <c r="ME109">
        <v>-41.540217289200001</v>
      </c>
      <c r="MF109">
        <v>-38.556241230700003</v>
      </c>
      <c r="MG109">
        <v>-37.443879200000005</v>
      </c>
      <c r="MH109">
        <v>-39.496171901899999</v>
      </c>
      <c r="MI109">
        <v>-33.394037350000005</v>
      </c>
      <c r="MJ109">
        <v>-36.421783613600006</v>
      </c>
      <c r="MK109">
        <v>-18.906965434100002</v>
      </c>
      <c r="ML109">
        <v>110.1173538976</v>
      </c>
      <c r="MM109">
        <v>123.73231632630001</v>
      </c>
      <c r="MN109">
        <v>115.34341474480001</v>
      </c>
      <c r="MO109">
        <v>118.3010241627</v>
      </c>
      <c r="MP109">
        <v>110.8271931277</v>
      </c>
      <c r="MQ109">
        <v>34.285401188199991</v>
      </c>
      <c r="MR109">
        <v>63.834300369699989</v>
      </c>
    </row>
    <row r="110" spans="1:356" x14ac:dyDescent="0.25">
      <c r="A110">
        <v>51</v>
      </c>
      <c r="B110" t="s">
        <v>491</v>
      </c>
      <c r="C110" s="3">
        <v>42812.660324074073</v>
      </c>
      <c r="D110">
        <v>58.671900000000001</v>
      </c>
      <c r="E110">
        <v>61.303700000000006</v>
      </c>
      <c r="F110">
        <v>27</v>
      </c>
      <c r="G110">
        <v>57</v>
      </c>
      <c r="H110">
        <v>1.1893</v>
      </c>
      <c r="I110">
        <v>577.8365</v>
      </c>
      <c r="J110">
        <v>22574</v>
      </c>
      <c r="K110">
        <v>30</v>
      </c>
      <c r="L110">
        <v>239673</v>
      </c>
      <c r="M110">
        <v>239681</v>
      </c>
      <c r="N110">
        <v>139220</v>
      </c>
      <c r="O110">
        <v>139238</v>
      </c>
      <c r="P110">
        <v>139261</v>
      </c>
      <c r="Q110">
        <v>139303</v>
      </c>
      <c r="R110">
        <v>221036</v>
      </c>
      <c r="S110">
        <v>221028</v>
      </c>
      <c r="T110">
        <v>239269</v>
      </c>
      <c r="U110">
        <v>239731</v>
      </c>
      <c r="V110">
        <v>215723</v>
      </c>
      <c r="W110">
        <v>215715</v>
      </c>
      <c r="X110">
        <v>216051</v>
      </c>
      <c r="Y110">
        <v>216069</v>
      </c>
      <c r="Z110">
        <v>294074</v>
      </c>
      <c r="AA110">
        <v>294058</v>
      </c>
      <c r="AB110">
        <v>1366.77</v>
      </c>
      <c r="AC110">
        <v>2441.2581</v>
      </c>
      <c r="AD110">
        <v>6</v>
      </c>
      <c r="AE110">
        <v>197.71350000000001</v>
      </c>
      <c r="AF110">
        <v>197.71350000000001</v>
      </c>
      <c r="AG110">
        <v>197.71350000000001</v>
      </c>
      <c r="AH110">
        <v>197.71350000000001</v>
      </c>
      <c r="AI110">
        <v>197.71350000000001</v>
      </c>
      <c r="AJ110">
        <v>53.319400000000002</v>
      </c>
      <c r="AK110">
        <v>53.319400000000002</v>
      </c>
      <c r="AL110">
        <v>1163.4766</v>
      </c>
      <c r="AM110">
        <v>1098.6017999999999</v>
      </c>
      <c r="AN110">
        <v>1048.5</v>
      </c>
      <c r="AO110">
        <v>882.81039999999996</v>
      </c>
      <c r="AP110">
        <v>1049.6619000000001</v>
      </c>
      <c r="AQ110">
        <v>986.7405</v>
      </c>
      <c r="AR110">
        <v>967.05790000000002</v>
      </c>
      <c r="AS110">
        <v>949.35500000000002</v>
      </c>
      <c r="AT110">
        <v>931.30200000000002</v>
      </c>
      <c r="AU110">
        <v>920.69129999999996</v>
      </c>
      <c r="AV110">
        <v>908.59050000000002</v>
      </c>
      <c r="AW110">
        <v>894.38009999999997</v>
      </c>
      <c r="AX110">
        <v>15.8</v>
      </c>
      <c r="AY110">
        <v>21.2</v>
      </c>
      <c r="AZ110">
        <v>32.6586</v>
      </c>
      <c r="BA110">
        <v>22.383900000000001</v>
      </c>
      <c r="BB110">
        <v>15.212</v>
      </c>
      <c r="BC110">
        <v>11.1004</v>
      </c>
      <c r="BD110">
        <v>8.2255000000000003</v>
      </c>
      <c r="BE110">
        <v>6.1722999999999999</v>
      </c>
      <c r="BF110">
        <v>4.8113999999999999</v>
      </c>
      <c r="BG110">
        <v>4.1054000000000004</v>
      </c>
      <c r="BH110">
        <v>4.1143000000000001</v>
      </c>
      <c r="BI110">
        <v>85.11</v>
      </c>
      <c r="BJ110">
        <v>140.08000000000001</v>
      </c>
      <c r="BK110">
        <v>126.15</v>
      </c>
      <c r="BL110">
        <v>205</v>
      </c>
      <c r="BM110">
        <v>173.89</v>
      </c>
      <c r="BN110">
        <v>283.39</v>
      </c>
      <c r="BO110">
        <v>233.65</v>
      </c>
      <c r="BP110">
        <v>382.64</v>
      </c>
      <c r="BQ110">
        <v>314.87</v>
      </c>
      <c r="BR110">
        <v>510.99</v>
      </c>
      <c r="BS110">
        <v>403.61</v>
      </c>
      <c r="BT110">
        <v>655.97</v>
      </c>
      <c r="BU110">
        <v>481.33</v>
      </c>
      <c r="BV110">
        <v>775.04</v>
      </c>
      <c r="BW110">
        <v>50.2</v>
      </c>
      <c r="BX110">
        <v>47.2</v>
      </c>
      <c r="BY110">
        <v>33.205399999999997</v>
      </c>
      <c r="BZ110">
        <v>4.2444439999999997</v>
      </c>
      <c r="CA110">
        <v>4.1497000000000002</v>
      </c>
      <c r="CB110">
        <v>4.2952000000000004</v>
      </c>
      <c r="CC110">
        <v>-0.69469999999999998</v>
      </c>
      <c r="CD110">
        <v>4.1497000000000002</v>
      </c>
      <c r="CE110">
        <v>2102744</v>
      </c>
      <c r="CF110">
        <v>2</v>
      </c>
      <c r="CI110">
        <v>3.8871000000000002</v>
      </c>
      <c r="CJ110">
        <v>6.8371000000000004</v>
      </c>
      <c r="CK110">
        <v>8.3800000000000008</v>
      </c>
      <c r="CL110">
        <v>10.2514</v>
      </c>
      <c r="CM110">
        <v>11.936400000000001</v>
      </c>
      <c r="CN110">
        <v>15.901400000000001</v>
      </c>
      <c r="CO110">
        <v>4.4034000000000004</v>
      </c>
      <c r="CP110">
        <v>7.3086000000000002</v>
      </c>
      <c r="CQ110">
        <v>8.9862000000000002</v>
      </c>
      <c r="CR110">
        <v>11.2483</v>
      </c>
      <c r="CS110">
        <v>12.2638</v>
      </c>
      <c r="CT110">
        <v>18.320699999999999</v>
      </c>
      <c r="CU110">
        <v>24.896899999999999</v>
      </c>
      <c r="CV110">
        <v>24.941500000000001</v>
      </c>
      <c r="CW110">
        <v>25.011900000000001</v>
      </c>
      <c r="CX110">
        <v>25.043700000000001</v>
      </c>
      <c r="CY110">
        <v>25.049299999999999</v>
      </c>
      <c r="CZ110">
        <v>24.8385</v>
      </c>
      <c r="DB110">
        <v>12185</v>
      </c>
      <c r="DC110">
        <v>937</v>
      </c>
      <c r="DD110">
        <v>1</v>
      </c>
      <c r="DF110" t="s">
        <v>511</v>
      </c>
      <c r="DG110">
        <v>406</v>
      </c>
      <c r="DH110">
        <v>1219</v>
      </c>
      <c r="DI110">
        <v>9</v>
      </c>
      <c r="DJ110">
        <v>5</v>
      </c>
      <c r="DK110">
        <v>35</v>
      </c>
      <c r="DL110">
        <v>37.5</v>
      </c>
      <c r="DM110">
        <v>4.2444439999999997</v>
      </c>
      <c r="DN110">
        <v>1565.0714</v>
      </c>
      <c r="DO110">
        <v>1584.5286000000001</v>
      </c>
      <c r="DP110">
        <v>1411.6143</v>
      </c>
      <c r="DQ110">
        <v>1294.8715</v>
      </c>
      <c r="DR110">
        <v>1189.7072000000001</v>
      </c>
      <c r="DS110">
        <v>1175.6215</v>
      </c>
      <c r="DT110">
        <v>1136.4857</v>
      </c>
      <c r="DU110">
        <v>72.877099999999999</v>
      </c>
      <c r="DV110">
        <v>71.337100000000007</v>
      </c>
      <c r="DW110">
        <v>66.793599999999998</v>
      </c>
      <c r="DX110">
        <v>70.725700000000003</v>
      </c>
      <c r="DY110">
        <v>62.1571</v>
      </c>
      <c r="DZ110">
        <v>65.949299999999994</v>
      </c>
      <c r="EA110">
        <v>36.104300000000002</v>
      </c>
      <c r="EB110">
        <v>32.6586</v>
      </c>
      <c r="EC110">
        <v>22.383900000000001</v>
      </c>
      <c r="ED110">
        <v>15.212</v>
      </c>
      <c r="EE110">
        <v>11.1004</v>
      </c>
      <c r="EF110">
        <v>8.2255000000000003</v>
      </c>
      <c r="EG110">
        <v>6.1722999999999999</v>
      </c>
      <c r="EH110">
        <v>4.8113999999999999</v>
      </c>
      <c r="EI110">
        <v>4.1054000000000004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5.6537999999999998E-2</v>
      </c>
      <c r="EY110">
        <v>4.5950999999999999E-2</v>
      </c>
      <c r="EZ110">
        <v>3.8919000000000002E-2</v>
      </c>
      <c r="FA110">
        <v>2.6544999999999999E-2</v>
      </c>
      <c r="FB110">
        <v>3.7706000000000003E-2</v>
      </c>
      <c r="FC110">
        <v>2.2169000000000001E-2</v>
      </c>
      <c r="FD110">
        <v>1.9817999999999999E-2</v>
      </c>
      <c r="FE110">
        <v>-1.916E-3</v>
      </c>
      <c r="FF110">
        <v>-6.2199999999999998E-3</v>
      </c>
      <c r="FG110">
        <v>-1.4657E-2</v>
      </c>
      <c r="FH110">
        <v>-9.8119999999999995E-3</v>
      </c>
      <c r="FI110">
        <v>-1.3594E-2</v>
      </c>
      <c r="FJ110">
        <v>1.482E-3</v>
      </c>
      <c r="FK110">
        <v>1.9559999999999998E-3</v>
      </c>
      <c r="FL110">
        <v>8.1662999999999999E-2</v>
      </c>
      <c r="FM110">
        <v>7.8715999999999994E-2</v>
      </c>
      <c r="FN110">
        <v>7.6541999999999999E-2</v>
      </c>
      <c r="FO110">
        <v>7.8686000000000006E-2</v>
      </c>
      <c r="FP110">
        <v>8.8395000000000001E-2</v>
      </c>
      <c r="FQ110">
        <v>0.1036</v>
      </c>
      <c r="FR110">
        <v>9.8472000000000004E-2</v>
      </c>
      <c r="FS110">
        <v>-0.26217000000000001</v>
      </c>
      <c r="FT110">
        <v>-0.25942399999999999</v>
      </c>
      <c r="FU110">
        <v>-0.25739299999999998</v>
      </c>
      <c r="FV110">
        <v>-0.260658</v>
      </c>
      <c r="FW110">
        <v>-0.26944099999999999</v>
      </c>
      <c r="FX110">
        <v>-0.26916000000000001</v>
      </c>
      <c r="FY110">
        <v>-0.26351799999999997</v>
      </c>
      <c r="FZ110">
        <v>-1.3522209999999999</v>
      </c>
      <c r="GA110">
        <v>-1.332265</v>
      </c>
      <c r="GB110">
        <v>-1.3194790000000001</v>
      </c>
      <c r="GC110">
        <v>-1.343915</v>
      </c>
      <c r="GD110">
        <v>-1.4115690000000001</v>
      </c>
      <c r="GE110">
        <v>-1.4155869999999999</v>
      </c>
      <c r="GF110">
        <v>-1.3733219999999999</v>
      </c>
      <c r="GG110">
        <v>-0.40638400000000002</v>
      </c>
      <c r="GH110">
        <v>-0.380716</v>
      </c>
      <c r="GI110">
        <v>-0.36480800000000002</v>
      </c>
      <c r="GJ110">
        <v>-0.40005200000000002</v>
      </c>
      <c r="GK110">
        <v>-0.483265</v>
      </c>
      <c r="GL110">
        <v>-0.53764000000000001</v>
      </c>
      <c r="GM110">
        <v>-0.47933500000000001</v>
      </c>
      <c r="GN110">
        <v>-0.368701</v>
      </c>
      <c r="GO110">
        <v>-0.34772799999999998</v>
      </c>
      <c r="GP110">
        <v>-0.33143800000000001</v>
      </c>
      <c r="GQ110">
        <v>-0.35598299999999999</v>
      </c>
      <c r="GR110">
        <v>-0.42025000000000001</v>
      </c>
      <c r="GS110">
        <v>-0.41517199999999999</v>
      </c>
      <c r="GT110">
        <v>-0.37334600000000001</v>
      </c>
      <c r="GU110">
        <v>0.41345199999999999</v>
      </c>
      <c r="GV110">
        <v>0.38380799999999998</v>
      </c>
      <c r="GW110">
        <v>0.37089899999999998</v>
      </c>
      <c r="GX110">
        <v>0.30479000000000001</v>
      </c>
      <c r="GY110">
        <v>0.49266199999999999</v>
      </c>
      <c r="GZ110">
        <v>0.41638599999999998</v>
      </c>
      <c r="HA110">
        <v>0.37134400000000001</v>
      </c>
      <c r="HB110">
        <v>-45</v>
      </c>
      <c r="HC110">
        <v>-45</v>
      </c>
      <c r="HD110">
        <v>-40</v>
      </c>
      <c r="HE110">
        <v>-40</v>
      </c>
      <c r="HF110">
        <v>-35</v>
      </c>
      <c r="HG110">
        <v>0</v>
      </c>
      <c r="HH110">
        <v>0</v>
      </c>
      <c r="HI110">
        <v>-1.7324390000000001</v>
      </c>
      <c r="HJ110">
        <v>-1.715428</v>
      </c>
      <c r="HK110">
        <v>-1.703727</v>
      </c>
      <c r="HL110">
        <v>-1.723487</v>
      </c>
      <c r="HM110">
        <v>-1.7762659999999999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747.02200000000005</v>
      </c>
      <c r="HX110">
        <v>0</v>
      </c>
      <c r="HZ110">
        <v>746.88400000000001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763.75400000000002</v>
      </c>
      <c r="IJ110">
        <v>0</v>
      </c>
      <c r="IL110">
        <v>764.00699999999995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775.79</v>
      </c>
      <c r="IV110">
        <v>0</v>
      </c>
      <c r="IX110">
        <v>775.96900000000005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754.09699999999998</v>
      </c>
      <c r="JH110">
        <v>0</v>
      </c>
      <c r="JJ110">
        <v>754.02200000000005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705.35599999999999</v>
      </c>
      <c r="JT110">
        <v>0</v>
      </c>
      <c r="JV110">
        <v>705.13900000000001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744.06600000000003</v>
      </c>
      <c r="KF110">
        <v>0.10199999999999999</v>
      </c>
      <c r="KH110">
        <v>744.10799999999995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774.59699999999998</v>
      </c>
      <c r="KR110">
        <v>2.5000000000000001E-2</v>
      </c>
      <c r="KT110">
        <v>774.78200000000004</v>
      </c>
      <c r="KU110">
        <v>2.5000000000000001E-2</v>
      </c>
      <c r="KV110">
        <v>127.8084257382</v>
      </c>
      <c r="KW110">
        <v>124.7277532776</v>
      </c>
      <c r="KX110">
        <v>108.0477817506</v>
      </c>
      <c r="KY110">
        <v>101.88825884900001</v>
      </c>
      <c r="KZ110">
        <v>105.16416794400001</v>
      </c>
      <c r="LA110">
        <v>121.79438739999999</v>
      </c>
      <c r="LB110">
        <v>111.9120198504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-27.346655999999999</v>
      </c>
      <c r="LI110">
        <v>-6.6933571999999986</v>
      </c>
      <c r="LJ110">
        <v>-73.861015461999997</v>
      </c>
      <c r="LK110">
        <v>-52.932220715000007</v>
      </c>
      <c r="LL110">
        <v>-32.013199498000006</v>
      </c>
      <c r="LM110">
        <v>-22.487729694999995</v>
      </c>
      <c r="LN110">
        <v>-34.035751728000001</v>
      </c>
      <c r="LO110">
        <v>-33.480048137000004</v>
      </c>
      <c r="LP110">
        <v>-29.902713227999996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77.959755000000001</v>
      </c>
      <c r="LY110">
        <v>77.19426</v>
      </c>
      <c r="LZ110">
        <v>68.149079999999998</v>
      </c>
      <c r="MA110">
        <v>68.939480000000003</v>
      </c>
      <c r="MB110">
        <v>62.169309999999996</v>
      </c>
      <c r="MC110">
        <v>0</v>
      </c>
      <c r="MD110">
        <v>0</v>
      </c>
      <c r="ME110">
        <v>-29.616087406400002</v>
      </c>
      <c r="MF110">
        <v>-27.159175363600003</v>
      </c>
      <c r="MG110">
        <v>-24.366839628800001</v>
      </c>
      <c r="MH110">
        <v>-28.293957736400003</v>
      </c>
      <c r="MI110">
        <v>-30.038350931499998</v>
      </c>
      <c r="MJ110">
        <v>-35.456981651999996</v>
      </c>
      <c r="MK110">
        <v>-17.306054640500001</v>
      </c>
      <c r="ML110">
        <v>102.29107786980001</v>
      </c>
      <c r="MM110">
        <v>121.83061719899997</v>
      </c>
      <c r="MN110">
        <v>119.81682262379999</v>
      </c>
      <c r="MO110">
        <v>120.04605141760003</v>
      </c>
      <c r="MP110">
        <v>103.25937528450001</v>
      </c>
      <c r="MQ110">
        <v>25.510701610999995</v>
      </c>
      <c r="MR110">
        <v>58.009894781900009</v>
      </c>
    </row>
    <row r="111" spans="1:356" x14ac:dyDescent="0.25">
      <c r="A111">
        <v>51</v>
      </c>
      <c r="B111" t="s">
        <v>492</v>
      </c>
      <c r="C111" s="3">
        <v>42812.661516203705</v>
      </c>
      <c r="D111">
        <v>58.459099999999999</v>
      </c>
      <c r="E111">
        <v>61.132200000000005</v>
      </c>
      <c r="F111">
        <v>45</v>
      </c>
      <c r="G111">
        <v>56</v>
      </c>
      <c r="H111">
        <v>1.1893</v>
      </c>
      <c r="I111">
        <v>576.98860000000002</v>
      </c>
      <c r="J111">
        <v>22537</v>
      </c>
      <c r="K111">
        <v>30</v>
      </c>
      <c r="L111">
        <v>239673</v>
      </c>
      <c r="M111">
        <v>239681</v>
      </c>
      <c r="N111">
        <v>139220</v>
      </c>
      <c r="O111">
        <v>139238</v>
      </c>
      <c r="P111">
        <v>139261</v>
      </c>
      <c r="Q111">
        <v>139303</v>
      </c>
      <c r="R111">
        <v>221036</v>
      </c>
      <c r="S111">
        <v>221028</v>
      </c>
      <c r="T111">
        <v>239269</v>
      </c>
      <c r="U111">
        <v>239731</v>
      </c>
      <c r="V111">
        <v>215723</v>
      </c>
      <c r="W111">
        <v>215715</v>
      </c>
      <c r="X111">
        <v>216051</v>
      </c>
      <c r="Y111">
        <v>216069</v>
      </c>
      <c r="Z111">
        <v>294074</v>
      </c>
      <c r="AA111">
        <v>294058</v>
      </c>
      <c r="AB111">
        <v>1366.77</v>
      </c>
      <c r="AC111">
        <v>2462.2581</v>
      </c>
      <c r="AD111">
        <v>6</v>
      </c>
      <c r="AE111">
        <v>198.13149999999999</v>
      </c>
      <c r="AF111">
        <v>198.13149999999999</v>
      </c>
      <c r="AG111">
        <v>198.13149999999999</v>
      </c>
      <c r="AH111">
        <v>198.13149999999999</v>
      </c>
      <c r="AI111">
        <v>198.13149999999999</v>
      </c>
      <c r="AJ111">
        <v>53.737400000000001</v>
      </c>
      <c r="AK111">
        <v>53.737400000000001</v>
      </c>
      <c r="AL111">
        <v>1171.6796999999999</v>
      </c>
      <c r="AM111">
        <v>1102.4760000000001</v>
      </c>
      <c r="AN111">
        <v>1051.3334</v>
      </c>
      <c r="AO111">
        <v>886.48249999999996</v>
      </c>
      <c r="AP111">
        <v>1054.2229</v>
      </c>
      <c r="AQ111">
        <v>992.06330000000003</v>
      </c>
      <c r="AR111">
        <v>972.03660000000002</v>
      </c>
      <c r="AS111">
        <v>953.63850000000002</v>
      </c>
      <c r="AT111">
        <v>935.01379999999995</v>
      </c>
      <c r="AU111">
        <v>924.47810000000004</v>
      </c>
      <c r="AV111">
        <v>911.98180000000002</v>
      </c>
      <c r="AW111">
        <v>897.49099999999999</v>
      </c>
      <c r="AX111">
        <v>15.6</v>
      </c>
      <c r="AY111">
        <v>22.2</v>
      </c>
      <c r="AZ111">
        <v>32.394399999999997</v>
      </c>
      <c r="BA111">
        <v>21.858899999999998</v>
      </c>
      <c r="BB111">
        <v>14.893800000000001</v>
      </c>
      <c r="BC111">
        <v>10.912699999999999</v>
      </c>
      <c r="BD111">
        <v>8.0904000000000007</v>
      </c>
      <c r="BE111">
        <v>6.0662000000000003</v>
      </c>
      <c r="BF111">
        <v>4.7546999999999997</v>
      </c>
      <c r="BG111">
        <v>4.1032000000000002</v>
      </c>
      <c r="BH111">
        <v>4.1064999999999996</v>
      </c>
      <c r="BI111">
        <v>87.7</v>
      </c>
      <c r="BJ111">
        <v>142.97999999999999</v>
      </c>
      <c r="BK111">
        <v>130.15</v>
      </c>
      <c r="BL111">
        <v>209.78</v>
      </c>
      <c r="BM111">
        <v>179.84</v>
      </c>
      <c r="BN111">
        <v>288.24</v>
      </c>
      <c r="BO111">
        <v>241.58</v>
      </c>
      <c r="BP111">
        <v>389.73</v>
      </c>
      <c r="BQ111">
        <v>325.27</v>
      </c>
      <c r="BR111">
        <v>522.17999999999995</v>
      </c>
      <c r="BS111">
        <v>414.95</v>
      </c>
      <c r="BT111">
        <v>667.14</v>
      </c>
      <c r="BU111">
        <v>489.89</v>
      </c>
      <c r="BV111">
        <v>781.45</v>
      </c>
      <c r="BW111">
        <v>50.6</v>
      </c>
      <c r="BX111">
        <v>47.4</v>
      </c>
      <c r="BY111">
        <v>32.718400000000003</v>
      </c>
      <c r="BZ111">
        <v>3.3444449999999999</v>
      </c>
      <c r="CA111">
        <v>3.2403</v>
      </c>
      <c r="CB111">
        <v>3.8504999999999998</v>
      </c>
      <c r="CC111">
        <v>-0.9143</v>
      </c>
      <c r="CD111">
        <v>3.2403</v>
      </c>
      <c r="CE111">
        <v>2102744</v>
      </c>
      <c r="CF111">
        <v>1</v>
      </c>
      <c r="CI111">
        <v>3.8271000000000002</v>
      </c>
      <c r="CJ111">
        <v>6.7671000000000001</v>
      </c>
      <c r="CK111">
        <v>8.2492999999999999</v>
      </c>
      <c r="CL111">
        <v>10.2279</v>
      </c>
      <c r="CM111">
        <v>11.9429</v>
      </c>
      <c r="CN111">
        <v>16.096399999999999</v>
      </c>
      <c r="CO111">
        <v>4.2732000000000001</v>
      </c>
      <c r="CP111">
        <v>7.4518000000000004</v>
      </c>
      <c r="CQ111">
        <v>9.0768000000000004</v>
      </c>
      <c r="CR111">
        <v>11.498200000000001</v>
      </c>
      <c r="CS111">
        <v>12.9839</v>
      </c>
      <c r="CT111">
        <v>17.528600000000001</v>
      </c>
      <c r="CU111">
        <v>24.887599999999999</v>
      </c>
      <c r="CV111">
        <v>25.041699999999999</v>
      </c>
      <c r="CW111">
        <v>25.039899999999999</v>
      </c>
      <c r="CX111">
        <v>25.029</v>
      </c>
      <c r="CY111">
        <v>25.063099999999999</v>
      </c>
      <c r="CZ111">
        <v>24.962499999999999</v>
      </c>
      <c r="DB111">
        <v>12185</v>
      </c>
      <c r="DC111">
        <v>937</v>
      </c>
      <c r="DD111">
        <v>2</v>
      </c>
      <c r="DF111" t="s">
        <v>511</v>
      </c>
      <c r="DG111">
        <v>406</v>
      </c>
      <c r="DH111">
        <v>1219</v>
      </c>
      <c r="DI111">
        <v>9</v>
      </c>
      <c r="DJ111">
        <v>5</v>
      </c>
      <c r="DK111">
        <v>35</v>
      </c>
      <c r="DL111">
        <v>32.333336000000003</v>
      </c>
      <c r="DM111">
        <v>3.3444449999999999</v>
      </c>
      <c r="DN111">
        <v>1593.4070999999999</v>
      </c>
      <c r="DO111">
        <v>1558.5358000000001</v>
      </c>
      <c r="DP111">
        <v>1380.6713999999999</v>
      </c>
      <c r="DQ111">
        <v>1265.3357000000001</v>
      </c>
      <c r="DR111">
        <v>1176.9784999999999</v>
      </c>
      <c r="DS111">
        <v>1113</v>
      </c>
      <c r="DT111">
        <v>1078.8499999999999</v>
      </c>
      <c r="DU111">
        <v>62.915700000000001</v>
      </c>
      <c r="DV111">
        <v>62.867100000000001</v>
      </c>
      <c r="DW111">
        <v>58.865000000000002</v>
      </c>
      <c r="DX111">
        <v>63.905000000000001</v>
      </c>
      <c r="DY111">
        <v>61.333599999999997</v>
      </c>
      <c r="DZ111">
        <v>65.614999999999995</v>
      </c>
      <c r="EA111">
        <v>33.857900000000001</v>
      </c>
      <c r="EB111">
        <v>32.394399999999997</v>
      </c>
      <c r="EC111">
        <v>21.858899999999998</v>
      </c>
      <c r="ED111">
        <v>14.893800000000001</v>
      </c>
      <c r="EE111">
        <v>10.912699999999999</v>
      </c>
      <c r="EF111">
        <v>8.0904000000000007</v>
      </c>
      <c r="EG111">
        <v>6.0662000000000003</v>
      </c>
      <c r="EH111">
        <v>4.7546999999999997</v>
      </c>
      <c r="EI111">
        <v>4.1032000000000002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5.7070999999999997E-2</v>
      </c>
      <c r="EY111">
        <v>4.6630999999999999E-2</v>
      </c>
      <c r="EZ111">
        <v>3.9573999999999998E-2</v>
      </c>
      <c r="FA111">
        <v>2.6769999999999999E-2</v>
      </c>
      <c r="FB111">
        <v>3.9878999999999998E-2</v>
      </c>
      <c r="FC111">
        <v>2.3334000000000001E-2</v>
      </c>
      <c r="FD111">
        <v>2.0847000000000001E-2</v>
      </c>
      <c r="FE111">
        <v>-1.916E-3</v>
      </c>
      <c r="FF111">
        <v>-6.2189999999999997E-3</v>
      </c>
      <c r="FG111">
        <v>-1.4657E-2</v>
      </c>
      <c r="FH111">
        <v>-9.8119999999999995E-3</v>
      </c>
      <c r="FI111">
        <v>-1.3594999999999999E-2</v>
      </c>
      <c r="FJ111">
        <v>1.2849999999999999E-3</v>
      </c>
      <c r="FK111">
        <v>1.851E-3</v>
      </c>
      <c r="FL111">
        <v>8.1656000000000006E-2</v>
      </c>
      <c r="FM111">
        <v>7.8719999999999998E-2</v>
      </c>
      <c r="FN111">
        <v>7.6549000000000006E-2</v>
      </c>
      <c r="FO111">
        <v>7.8692999999999999E-2</v>
      </c>
      <c r="FP111">
        <v>8.8399000000000005E-2</v>
      </c>
      <c r="FQ111">
        <v>0.103643</v>
      </c>
      <c r="FR111">
        <v>9.8511000000000001E-2</v>
      </c>
      <c r="FS111">
        <v>-0.26225199999999999</v>
      </c>
      <c r="FT111">
        <v>-0.25937199999999999</v>
      </c>
      <c r="FU111">
        <v>-0.25730799999999998</v>
      </c>
      <c r="FV111">
        <v>-0.260577</v>
      </c>
      <c r="FW111">
        <v>-0.269399</v>
      </c>
      <c r="FX111">
        <v>-0.26888899999999999</v>
      </c>
      <c r="FY111">
        <v>-0.26325399999999999</v>
      </c>
      <c r="FZ111">
        <v>-1.3527739999999999</v>
      </c>
      <c r="GA111">
        <v>-1.3318430000000001</v>
      </c>
      <c r="GB111">
        <v>-1.3188169999999999</v>
      </c>
      <c r="GC111">
        <v>-1.3432839999999999</v>
      </c>
      <c r="GD111">
        <v>-1.4112119999999999</v>
      </c>
      <c r="GE111">
        <v>-1.412987</v>
      </c>
      <c r="GF111">
        <v>-1.3706849999999999</v>
      </c>
      <c r="GG111">
        <v>-0.40617900000000001</v>
      </c>
      <c r="GH111">
        <v>-0.38087900000000002</v>
      </c>
      <c r="GI111">
        <v>-0.36505199999999999</v>
      </c>
      <c r="GJ111">
        <v>-0.40030300000000002</v>
      </c>
      <c r="GK111">
        <v>-0.483433</v>
      </c>
      <c r="GL111">
        <v>-0.53859299999999999</v>
      </c>
      <c r="GM111">
        <v>-0.48017500000000002</v>
      </c>
      <c r="GN111">
        <v>-0.36928</v>
      </c>
      <c r="GO111">
        <v>-0.347306</v>
      </c>
      <c r="GP111">
        <v>-0.33079599999999998</v>
      </c>
      <c r="GQ111">
        <v>-0.35533399999999998</v>
      </c>
      <c r="GR111">
        <v>-0.41983599999999999</v>
      </c>
      <c r="GS111">
        <v>-0.41327999999999998</v>
      </c>
      <c r="GT111">
        <v>-0.37170199999999998</v>
      </c>
      <c r="GU111">
        <v>0.412383</v>
      </c>
      <c r="GV111">
        <v>0.38199300000000003</v>
      </c>
      <c r="GW111">
        <v>0.36674200000000001</v>
      </c>
      <c r="GX111">
        <v>0.30102200000000001</v>
      </c>
      <c r="GY111">
        <v>0.48610300000000001</v>
      </c>
      <c r="GZ111">
        <v>0.41233599999999998</v>
      </c>
      <c r="HA111">
        <v>0.37083500000000003</v>
      </c>
      <c r="HB111">
        <v>-45</v>
      </c>
      <c r="HC111">
        <v>-45</v>
      </c>
      <c r="HD111">
        <v>-40</v>
      </c>
      <c r="HE111">
        <v>-40</v>
      </c>
      <c r="HF111">
        <v>-35</v>
      </c>
      <c r="HG111">
        <v>10</v>
      </c>
      <c r="HH111">
        <v>-10</v>
      </c>
      <c r="HI111">
        <v>-1.7319610000000001</v>
      </c>
      <c r="HJ111">
        <v>-1.7148589999999999</v>
      </c>
      <c r="HK111">
        <v>-1.703109</v>
      </c>
      <c r="HL111">
        <v>-1.722804</v>
      </c>
      <c r="HM111">
        <v>-1.775515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747.02200000000005</v>
      </c>
      <c r="HX111">
        <v>0</v>
      </c>
      <c r="HZ111">
        <v>746.88400000000001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763.75400000000002</v>
      </c>
      <c r="IJ111">
        <v>0</v>
      </c>
      <c r="IL111">
        <v>764.00699999999995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775.79</v>
      </c>
      <c r="IV111">
        <v>0</v>
      </c>
      <c r="IX111">
        <v>775.96900000000005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754.09699999999998</v>
      </c>
      <c r="JH111">
        <v>0</v>
      </c>
      <c r="JJ111">
        <v>754.02200000000005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705.35599999999999</v>
      </c>
      <c r="JT111">
        <v>0</v>
      </c>
      <c r="JV111">
        <v>705.13900000000001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744.06600000000003</v>
      </c>
      <c r="KF111">
        <v>0.10199999999999999</v>
      </c>
      <c r="KH111">
        <v>744.10799999999995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774.59699999999998</v>
      </c>
      <c r="KR111">
        <v>2.5000000000000001E-2</v>
      </c>
      <c r="KT111">
        <v>774.78200000000004</v>
      </c>
      <c r="KU111">
        <v>2.5000000000000001E-2</v>
      </c>
      <c r="KV111">
        <v>130.11125015760001</v>
      </c>
      <c r="KW111">
        <v>122.687938176</v>
      </c>
      <c r="KX111">
        <v>105.6890149986</v>
      </c>
      <c r="KY111">
        <v>99.573062240100001</v>
      </c>
      <c r="KZ111">
        <v>104.04372242150001</v>
      </c>
      <c r="LA111">
        <v>115.354659</v>
      </c>
      <c r="LB111">
        <v>106.27859235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-27.319122399999998</v>
      </c>
      <c r="LI111">
        <v>-6.6866515999999994</v>
      </c>
      <c r="LJ111">
        <v>-74.612249969999993</v>
      </c>
      <c r="LK111">
        <v>-53.822439316000001</v>
      </c>
      <c r="LL111">
        <v>-32.860963188999996</v>
      </c>
      <c r="LM111">
        <v>-22.779410072000001</v>
      </c>
      <c r="LN111">
        <v>-37.092296207999993</v>
      </c>
      <c r="LO111">
        <v>-34.786326953000007</v>
      </c>
      <c r="LP111">
        <v>-31.11180813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77.938245000000009</v>
      </c>
      <c r="LY111">
        <v>77.168655000000001</v>
      </c>
      <c r="LZ111">
        <v>68.124359999999996</v>
      </c>
      <c r="MA111">
        <v>68.91216</v>
      </c>
      <c r="MB111">
        <v>62.143025000000002</v>
      </c>
      <c r="MC111">
        <v>0</v>
      </c>
      <c r="MD111">
        <v>0</v>
      </c>
      <c r="ME111">
        <v>-25.555036110300001</v>
      </c>
      <c r="MF111">
        <v>-23.944758180900003</v>
      </c>
      <c r="MG111">
        <v>-21.488785979999999</v>
      </c>
      <c r="MH111">
        <v>-25.581363215000003</v>
      </c>
      <c r="MI111">
        <v>-29.6506862488</v>
      </c>
      <c r="MJ111">
        <v>-35.339779694999997</v>
      </c>
      <c r="MK111">
        <v>-16.257717132500002</v>
      </c>
      <c r="ML111">
        <v>107.88220907730002</v>
      </c>
      <c r="MM111">
        <v>122.08939567909999</v>
      </c>
      <c r="MN111">
        <v>119.46362582959999</v>
      </c>
      <c r="MO111">
        <v>120.1244489531</v>
      </c>
      <c r="MP111">
        <v>99.443764964700009</v>
      </c>
      <c r="MQ111">
        <v>17.909429951999996</v>
      </c>
      <c r="MR111">
        <v>52.222415487499987</v>
      </c>
    </row>
    <row r="112" spans="1:356" x14ac:dyDescent="0.25">
      <c r="A112">
        <v>51</v>
      </c>
      <c r="B112" t="s">
        <v>493</v>
      </c>
      <c r="C112" s="3">
        <v>42812.66265046296</v>
      </c>
      <c r="D112">
        <v>58.166400000000003</v>
      </c>
      <c r="E112">
        <v>60.852700000000006</v>
      </c>
      <c r="F112">
        <v>41</v>
      </c>
      <c r="G112">
        <v>51</v>
      </c>
      <c r="H112">
        <v>1.1893</v>
      </c>
      <c r="I112">
        <v>544.96109999999999</v>
      </c>
      <c r="J112">
        <v>20704</v>
      </c>
      <c r="K112">
        <v>30</v>
      </c>
      <c r="L112">
        <v>239673</v>
      </c>
      <c r="M112">
        <v>239681</v>
      </c>
      <c r="N112">
        <v>139220</v>
      </c>
      <c r="O112">
        <v>139238</v>
      </c>
      <c r="P112">
        <v>139261</v>
      </c>
      <c r="Q112">
        <v>139303</v>
      </c>
      <c r="R112">
        <v>221036</v>
      </c>
      <c r="S112">
        <v>221028</v>
      </c>
      <c r="T112">
        <v>239269</v>
      </c>
      <c r="U112">
        <v>239731</v>
      </c>
      <c r="V112">
        <v>215723</v>
      </c>
      <c r="W112">
        <v>215715</v>
      </c>
      <c r="X112">
        <v>216051</v>
      </c>
      <c r="Y112">
        <v>216069</v>
      </c>
      <c r="Z112">
        <v>294074</v>
      </c>
      <c r="AA112">
        <v>294058</v>
      </c>
      <c r="AB112">
        <v>1366.77</v>
      </c>
      <c r="AC112">
        <v>2483.0969</v>
      </c>
      <c r="AD112">
        <v>6</v>
      </c>
      <c r="AE112">
        <v>198.52629999999999</v>
      </c>
      <c r="AF112">
        <v>198.52629999999999</v>
      </c>
      <c r="AG112">
        <v>198.52629999999999</v>
      </c>
      <c r="AH112">
        <v>198.52629999999999</v>
      </c>
      <c r="AI112">
        <v>198.52629999999999</v>
      </c>
      <c r="AJ112">
        <v>54.132199999999997</v>
      </c>
      <c r="AK112">
        <v>54.132199999999997</v>
      </c>
      <c r="AL112">
        <v>1166.9921999999999</v>
      </c>
      <c r="AM112">
        <v>1089.019</v>
      </c>
      <c r="AN112">
        <v>1049.1666</v>
      </c>
      <c r="AO112">
        <v>899.42240000000004</v>
      </c>
      <c r="AP112">
        <v>1036.0758000000001</v>
      </c>
      <c r="AQ112">
        <v>980.71100000000001</v>
      </c>
      <c r="AR112">
        <v>964.01499999999999</v>
      </c>
      <c r="AS112">
        <v>948.99950000000001</v>
      </c>
      <c r="AT112">
        <v>933.63509999999997</v>
      </c>
      <c r="AU112">
        <v>924.78869999999995</v>
      </c>
      <c r="AV112">
        <v>914.13739999999996</v>
      </c>
      <c r="AW112">
        <v>900.58979999999997</v>
      </c>
      <c r="AX112">
        <v>15.8</v>
      </c>
      <c r="AY112">
        <v>19</v>
      </c>
      <c r="AZ112">
        <v>32.291400000000003</v>
      </c>
      <c r="BA112">
        <v>22.1188</v>
      </c>
      <c r="BB112">
        <v>15.143700000000001</v>
      </c>
      <c r="BC112">
        <v>11.0968</v>
      </c>
      <c r="BD112">
        <v>8.2215000000000007</v>
      </c>
      <c r="BE112">
        <v>6.1227</v>
      </c>
      <c r="BF112">
        <v>4.7529000000000003</v>
      </c>
      <c r="BG112">
        <v>4.1085000000000003</v>
      </c>
      <c r="BH112">
        <v>4.1078000000000001</v>
      </c>
      <c r="BI112">
        <v>94.17</v>
      </c>
      <c r="BJ112">
        <v>142</v>
      </c>
      <c r="BK112">
        <v>138.4</v>
      </c>
      <c r="BL112">
        <v>206.94</v>
      </c>
      <c r="BM112">
        <v>191.09</v>
      </c>
      <c r="BN112">
        <v>284.94</v>
      </c>
      <c r="BO112">
        <v>257.67</v>
      </c>
      <c r="BP112">
        <v>385.72</v>
      </c>
      <c r="BQ112">
        <v>348.01</v>
      </c>
      <c r="BR112">
        <v>519.94000000000005</v>
      </c>
      <c r="BS112">
        <v>448.31</v>
      </c>
      <c r="BT112">
        <v>671.03</v>
      </c>
      <c r="BU112">
        <v>530.91</v>
      </c>
      <c r="BV112">
        <v>789.44</v>
      </c>
      <c r="BW112">
        <v>48.1</v>
      </c>
      <c r="BX112">
        <v>47.6</v>
      </c>
      <c r="BY112">
        <v>24.332999999999998</v>
      </c>
      <c r="BZ112">
        <v>4.24</v>
      </c>
      <c r="CA112">
        <v>4.3795999999999999</v>
      </c>
      <c r="CB112">
        <v>4.3795999999999999</v>
      </c>
      <c r="CC112">
        <v>-0.19220000000000001</v>
      </c>
      <c r="CD112">
        <v>4.3795999999999999</v>
      </c>
      <c r="CE112">
        <v>6208504</v>
      </c>
      <c r="CF112">
        <v>2</v>
      </c>
      <c r="CI112">
        <v>3.9464000000000001</v>
      </c>
      <c r="CJ112">
        <v>6.8379000000000003</v>
      </c>
      <c r="CK112">
        <v>8.2786000000000008</v>
      </c>
      <c r="CL112">
        <v>10.177099999999999</v>
      </c>
      <c r="CM112">
        <v>11.7271</v>
      </c>
      <c r="CN112">
        <v>16.3157</v>
      </c>
      <c r="CO112">
        <v>5.2191999999999998</v>
      </c>
      <c r="CP112">
        <v>7.2462</v>
      </c>
      <c r="CQ112">
        <v>9.1865000000000006</v>
      </c>
      <c r="CR112">
        <v>11.3423</v>
      </c>
      <c r="CS112">
        <v>12.9519</v>
      </c>
      <c r="CT112">
        <v>19.421199999999999</v>
      </c>
      <c r="CU112">
        <v>24.880500000000001</v>
      </c>
      <c r="CV112">
        <v>24.975300000000001</v>
      </c>
      <c r="CW112">
        <v>24.9893</v>
      </c>
      <c r="CX112">
        <v>25.062899999999999</v>
      </c>
      <c r="CY112">
        <v>25.108599999999999</v>
      </c>
      <c r="CZ112">
        <v>24.921900000000001</v>
      </c>
      <c r="DB112">
        <v>12185</v>
      </c>
      <c r="DC112">
        <v>937</v>
      </c>
      <c r="DD112">
        <v>3</v>
      </c>
      <c r="DF112" t="s">
        <v>511</v>
      </c>
      <c r="DG112">
        <v>406</v>
      </c>
      <c r="DH112">
        <v>1185</v>
      </c>
      <c r="DI112">
        <v>9</v>
      </c>
      <c r="DJ112">
        <v>5</v>
      </c>
      <c r="DK112">
        <v>35</v>
      </c>
      <c r="DL112">
        <v>38.200001</v>
      </c>
      <c r="DM112">
        <v>4.24</v>
      </c>
      <c r="DN112">
        <v>1529.5571</v>
      </c>
      <c r="DO112">
        <v>1500.8071</v>
      </c>
      <c r="DP112">
        <v>1345.8143</v>
      </c>
      <c r="DQ112">
        <v>1230.3071</v>
      </c>
      <c r="DR112">
        <v>1137.8357000000001</v>
      </c>
      <c r="DS112">
        <v>1090.9357</v>
      </c>
      <c r="DT112">
        <v>960.92859999999996</v>
      </c>
      <c r="DU112">
        <v>48.720700000000001</v>
      </c>
      <c r="DV112">
        <v>51.235700000000001</v>
      </c>
      <c r="DW112">
        <v>52.9786</v>
      </c>
      <c r="DX112">
        <v>52.846400000000003</v>
      </c>
      <c r="DY112">
        <v>53.179299999999998</v>
      </c>
      <c r="DZ112">
        <v>61.555700000000002</v>
      </c>
      <c r="EA112">
        <v>32.225000000000001</v>
      </c>
      <c r="EB112">
        <v>32.291400000000003</v>
      </c>
      <c r="EC112">
        <v>22.1188</v>
      </c>
      <c r="ED112">
        <v>15.143700000000001</v>
      </c>
      <c r="EE112">
        <v>11.0968</v>
      </c>
      <c r="EF112">
        <v>8.2215000000000007</v>
      </c>
      <c r="EG112">
        <v>6.1227</v>
      </c>
      <c r="EH112">
        <v>4.7529000000000003</v>
      </c>
      <c r="EI112">
        <v>4.1085000000000003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5.0451999999999997E-2</v>
      </c>
      <c r="EY112">
        <v>4.0673000000000001E-2</v>
      </c>
      <c r="EZ112">
        <v>3.3842999999999998E-2</v>
      </c>
      <c r="FA112">
        <v>2.2550000000000001E-2</v>
      </c>
      <c r="FB112">
        <v>3.4079999999999999E-2</v>
      </c>
      <c r="FC112">
        <v>1.9969000000000001E-2</v>
      </c>
      <c r="FD112">
        <v>1.7826000000000002E-2</v>
      </c>
      <c r="FE112">
        <v>-1.848E-3</v>
      </c>
      <c r="FF112">
        <v>-5.9740000000000001E-3</v>
      </c>
      <c r="FG112">
        <v>-1.4116E-2</v>
      </c>
      <c r="FH112">
        <v>-9.4599999999999997E-3</v>
      </c>
      <c r="FI112">
        <v>-1.3176E-2</v>
      </c>
      <c r="FJ112">
        <v>1.3600000000000001E-3</v>
      </c>
      <c r="FK112">
        <v>1.823E-3</v>
      </c>
      <c r="FL112">
        <v>8.2538E-2</v>
      </c>
      <c r="FM112">
        <v>7.9571000000000003E-2</v>
      </c>
      <c r="FN112">
        <v>7.7376E-2</v>
      </c>
      <c r="FO112">
        <v>7.9545000000000005E-2</v>
      </c>
      <c r="FP112">
        <v>8.9356000000000005E-2</v>
      </c>
      <c r="FQ112">
        <v>0.104839</v>
      </c>
      <c r="FR112">
        <v>9.9736000000000005E-2</v>
      </c>
      <c r="FS112">
        <v>-0.24792500000000001</v>
      </c>
      <c r="FT112">
        <v>-0.24516199999999999</v>
      </c>
      <c r="FU112">
        <v>-0.243205</v>
      </c>
      <c r="FV112">
        <v>-0.24631400000000001</v>
      </c>
      <c r="FW112">
        <v>-0.25486199999999998</v>
      </c>
      <c r="FX112">
        <v>-0.254355</v>
      </c>
      <c r="FY112">
        <v>-0.248533</v>
      </c>
      <c r="FZ112">
        <v>-1.3566879999999999</v>
      </c>
      <c r="GA112">
        <v>-1.334891</v>
      </c>
      <c r="GB112">
        <v>-1.32168</v>
      </c>
      <c r="GC112">
        <v>-1.3468629999999999</v>
      </c>
      <c r="GD112">
        <v>-1.420177</v>
      </c>
      <c r="GE112">
        <v>-1.420382</v>
      </c>
      <c r="GF112">
        <v>-1.3739140000000001</v>
      </c>
      <c r="GG112">
        <v>-0.38125199999999998</v>
      </c>
      <c r="GH112">
        <v>-0.35752800000000001</v>
      </c>
      <c r="GI112">
        <v>-0.342669</v>
      </c>
      <c r="GJ112">
        <v>-0.37579800000000002</v>
      </c>
      <c r="GK112">
        <v>-0.453851</v>
      </c>
      <c r="GL112">
        <v>-0.50522199999999995</v>
      </c>
      <c r="GM112">
        <v>-0.45225100000000001</v>
      </c>
      <c r="GN112">
        <v>-0.37814300000000001</v>
      </c>
      <c r="GO112">
        <v>-0.35557</v>
      </c>
      <c r="GP112">
        <v>-0.33867199999999997</v>
      </c>
      <c r="GQ112">
        <v>-0.36367500000000003</v>
      </c>
      <c r="GR112">
        <v>-0.42966100000000002</v>
      </c>
      <c r="GS112">
        <v>-0.42328399999999999</v>
      </c>
      <c r="GT112">
        <v>-0.37698900000000002</v>
      </c>
      <c r="GU112">
        <v>0.41562399999999999</v>
      </c>
      <c r="GV112">
        <v>0.38719799999999999</v>
      </c>
      <c r="GW112">
        <v>0.35585800000000001</v>
      </c>
      <c r="GX112">
        <v>0.311913</v>
      </c>
      <c r="GY112">
        <v>0.50378999999999996</v>
      </c>
      <c r="GZ112">
        <v>0.42497200000000002</v>
      </c>
      <c r="HA112">
        <v>0.38212699999999999</v>
      </c>
      <c r="HB112">
        <v>-50</v>
      </c>
      <c r="HC112">
        <v>-50</v>
      </c>
      <c r="HD112">
        <v>-45</v>
      </c>
      <c r="HE112">
        <v>-45</v>
      </c>
      <c r="HF112">
        <v>-35</v>
      </c>
      <c r="HG112">
        <v>20</v>
      </c>
      <c r="HH112">
        <v>-20</v>
      </c>
      <c r="HI112">
        <v>-1.6242430000000001</v>
      </c>
      <c r="HJ112">
        <v>-1.6081650000000001</v>
      </c>
      <c r="HK112">
        <v>-1.5971649999999999</v>
      </c>
      <c r="HL112">
        <v>-1.6155470000000001</v>
      </c>
      <c r="HM112">
        <v>-1.6659269999999999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747.02200000000005</v>
      </c>
      <c r="HX112">
        <v>0</v>
      </c>
      <c r="HZ112">
        <v>746.88400000000001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763.75400000000002</v>
      </c>
      <c r="IJ112">
        <v>0</v>
      </c>
      <c r="IL112">
        <v>764.00699999999995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775.79</v>
      </c>
      <c r="IV112">
        <v>0</v>
      </c>
      <c r="IX112">
        <v>775.96900000000005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754.09699999999998</v>
      </c>
      <c r="JH112">
        <v>0</v>
      </c>
      <c r="JJ112">
        <v>754.02200000000005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705.35599999999999</v>
      </c>
      <c r="JT112">
        <v>0</v>
      </c>
      <c r="JV112">
        <v>705.13900000000001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744.06600000000003</v>
      </c>
      <c r="KF112">
        <v>0.10199999999999999</v>
      </c>
      <c r="KH112">
        <v>744.10799999999995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774.59699999999998</v>
      </c>
      <c r="KR112">
        <v>2.5000000000000001E-2</v>
      </c>
      <c r="KT112">
        <v>774.78200000000004</v>
      </c>
      <c r="KU112">
        <v>2.5000000000000001E-2</v>
      </c>
      <c r="KV112">
        <v>126.2465839198</v>
      </c>
      <c r="KW112">
        <v>119.4207217541</v>
      </c>
      <c r="KX112">
        <v>104.1337272768</v>
      </c>
      <c r="KY112">
        <v>97.864778269500007</v>
      </c>
      <c r="KZ112">
        <v>101.67244680920001</v>
      </c>
      <c r="LA112">
        <v>114.37260785230001</v>
      </c>
      <c r="LB112">
        <v>95.839174849599999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-25.842468</v>
      </c>
      <c r="LI112">
        <v>-6.3127382000000001</v>
      </c>
      <c r="LJ112">
        <v>-65.940463551999983</v>
      </c>
      <c r="LK112">
        <v>-46.319382808999997</v>
      </c>
      <c r="LL112">
        <v>-26.072781359999993</v>
      </c>
      <c r="LM112">
        <v>-17.630436670000002</v>
      </c>
      <c r="LN112">
        <v>-29.687380008000002</v>
      </c>
      <c r="LO112">
        <v>-30.295327678000003</v>
      </c>
      <c r="LP112">
        <v>-26.996036186000001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81.212150000000008</v>
      </c>
      <c r="LY112">
        <v>80.40825000000001</v>
      </c>
      <c r="LZ112">
        <v>71.872424999999993</v>
      </c>
      <c r="MA112">
        <v>72.699615000000009</v>
      </c>
      <c r="MB112">
        <v>58.307445000000001</v>
      </c>
      <c r="MC112">
        <v>0</v>
      </c>
      <c r="MD112">
        <v>0</v>
      </c>
      <c r="ME112">
        <v>-18.574864316399999</v>
      </c>
      <c r="MF112">
        <v>-18.318197349600002</v>
      </c>
      <c r="MG112">
        <v>-18.1541238834</v>
      </c>
      <c r="MH112">
        <v>-19.859571427200002</v>
      </c>
      <c r="MI112">
        <v>-24.135478484299998</v>
      </c>
      <c r="MJ112">
        <v>-31.099293865399996</v>
      </c>
      <c r="MK112">
        <v>-14.573788475000001</v>
      </c>
      <c r="ML112">
        <v>122.94340605140003</v>
      </c>
      <c r="MM112">
        <v>135.19139159549999</v>
      </c>
      <c r="MN112">
        <v>131.77924703340003</v>
      </c>
      <c r="MO112">
        <v>133.0743851723</v>
      </c>
      <c r="MP112">
        <v>106.15703331690003</v>
      </c>
      <c r="MQ112">
        <v>27.135518308900007</v>
      </c>
      <c r="MR112">
        <v>47.956611988600002</v>
      </c>
    </row>
    <row r="113" spans="1:356" x14ac:dyDescent="0.25">
      <c r="A113">
        <v>51</v>
      </c>
      <c r="B113" t="s">
        <v>494</v>
      </c>
      <c r="C113" s="3">
        <v>42812.663634259261</v>
      </c>
      <c r="D113">
        <v>58.043300000000002</v>
      </c>
      <c r="E113">
        <v>60.7239</v>
      </c>
      <c r="F113">
        <v>33</v>
      </c>
      <c r="G113">
        <v>52</v>
      </c>
      <c r="H113">
        <v>1.1893</v>
      </c>
      <c r="I113">
        <v>543.64080000000001</v>
      </c>
      <c r="J113">
        <v>20641</v>
      </c>
      <c r="K113">
        <v>30</v>
      </c>
      <c r="L113">
        <v>239673</v>
      </c>
      <c r="M113">
        <v>239681</v>
      </c>
      <c r="N113">
        <v>139220</v>
      </c>
      <c r="O113">
        <v>139238</v>
      </c>
      <c r="P113">
        <v>139261</v>
      </c>
      <c r="Q113">
        <v>139303</v>
      </c>
      <c r="R113">
        <v>221036</v>
      </c>
      <c r="S113">
        <v>221028</v>
      </c>
      <c r="T113">
        <v>239269</v>
      </c>
      <c r="U113">
        <v>239731</v>
      </c>
      <c r="V113">
        <v>215723</v>
      </c>
      <c r="W113">
        <v>215715</v>
      </c>
      <c r="X113">
        <v>216051</v>
      </c>
      <c r="Y113">
        <v>216069</v>
      </c>
      <c r="Z113">
        <v>294074</v>
      </c>
      <c r="AA113">
        <v>294058</v>
      </c>
      <c r="AB113">
        <v>1366.77</v>
      </c>
      <c r="AC113">
        <v>2503.9479999999999</v>
      </c>
      <c r="AD113">
        <v>6</v>
      </c>
      <c r="AE113">
        <v>198.92019999999999</v>
      </c>
      <c r="AF113">
        <v>198.92019999999999</v>
      </c>
      <c r="AG113">
        <v>198.92019999999999</v>
      </c>
      <c r="AH113">
        <v>198.92019999999999</v>
      </c>
      <c r="AI113">
        <v>198.92019999999999</v>
      </c>
      <c r="AJ113">
        <v>54.5261</v>
      </c>
      <c r="AK113">
        <v>54.5261</v>
      </c>
      <c r="AL113">
        <v>1169.3359</v>
      </c>
      <c r="AM113">
        <v>1105.7048</v>
      </c>
      <c r="AN113">
        <v>1059</v>
      </c>
      <c r="AO113">
        <v>901.06020000000001</v>
      </c>
      <c r="AP113">
        <v>1048.307</v>
      </c>
      <c r="AQ113">
        <v>988.8048</v>
      </c>
      <c r="AR113">
        <v>970.63480000000004</v>
      </c>
      <c r="AS113">
        <v>954.29240000000004</v>
      </c>
      <c r="AT113">
        <v>937.61310000000003</v>
      </c>
      <c r="AU113">
        <v>927.596</v>
      </c>
      <c r="AV113">
        <v>916.01390000000004</v>
      </c>
      <c r="AW113">
        <v>902.18230000000005</v>
      </c>
      <c r="AX113">
        <v>15.8</v>
      </c>
      <c r="AY113">
        <v>20</v>
      </c>
      <c r="AZ113">
        <v>32.237699999999997</v>
      </c>
      <c r="BA113">
        <v>22.161200000000001</v>
      </c>
      <c r="BB113">
        <v>15.1714</v>
      </c>
      <c r="BC113">
        <v>11.158300000000001</v>
      </c>
      <c r="BD113">
        <v>8.2708999999999993</v>
      </c>
      <c r="BE113">
        <v>6.1772</v>
      </c>
      <c r="BF113">
        <v>4.8021000000000003</v>
      </c>
      <c r="BG113">
        <v>4.1017999999999999</v>
      </c>
      <c r="BH113">
        <v>4.1058000000000003</v>
      </c>
      <c r="BI113">
        <v>90.44</v>
      </c>
      <c r="BJ113">
        <v>139.24</v>
      </c>
      <c r="BK113">
        <v>133.13</v>
      </c>
      <c r="BL113">
        <v>203.12</v>
      </c>
      <c r="BM113">
        <v>183.5</v>
      </c>
      <c r="BN113">
        <v>279.14</v>
      </c>
      <c r="BO113">
        <v>247.17</v>
      </c>
      <c r="BP113">
        <v>377.27</v>
      </c>
      <c r="BQ113">
        <v>332.95</v>
      </c>
      <c r="BR113">
        <v>508.35</v>
      </c>
      <c r="BS113">
        <v>429.29</v>
      </c>
      <c r="BT113">
        <v>655.30999999999995</v>
      </c>
      <c r="BU113">
        <v>510.23</v>
      </c>
      <c r="BV113">
        <v>775.18</v>
      </c>
      <c r="BW113">
        <v>50.7</v>
      </c>
      <c r="BX113">
        <v>47.4</v>
      </c>
      <c r="BY113">
        <v>27.661799999999999</v>
      </c>
      <c r="BZ113">
        <v>3.0666669999999998</v>
      </c>
      <c r="CA113">
        <v>4.3705999999999996</v>
      </c>
      <c r="CB113">
        <v>4.3705999999999996</v>
      </c>
      <c r="CC113">
        <v>-1.4467000000000001</v>
      </c>
      <c r="CD113">
        <v>4.3705999999999996</v>
      </c>
      <c r="CE113">
        <v>6208504</v>
      </c>
      <c r="CF113">
        <v>1</v>
      </c>
      <c r="CI113">
        <v>3.7113999999999998</v>
      </c>
      <c r="CJ113">
        <v>6.6414</v>
      </c>
      <c r="CK113">
        <v>8.0471000000000004</v>
      </c>
      <c r="CL113">
        <v>9.9329000000000001</v>
      </c>
      <c r="CM113">
        <v>11.3879</v>
      </c>
      <c r="CN113">
        <v>15.518599999999999</v>
      </c>
      <c r="CO113">
        <v>4.5964</v>
      </c>
      <c r="CP113">
        <v>7.0435999999999996</v>
      </c>
      <c r="CQ113">
        <v>8.8217999999999996</v>
      </c>
      <c r="CR113">
        <v>10.8636</v>
      </c>
      <c r="CS113">
        <v>12.7218</v>
      </c>
      <c r="CT113">
        <v>16.649100000000001</v>
      </c>
      <c r="CU113">
        <v>25.035599999999999</v>
      </c>
      <c r="CV113">
        <v>24.921399999999998</v>
      </c>
      <c r="CW113">
        <v>25.040400000000002</v>
      </c>
      <c r="CX113">
        <v>25.0914</v>
      </c>
      <c r="CY113">
        <v>25.0243</v>
      </c>
      <c r="CZ113">
        <v>24.987500000000001</v>
      </c>
      <c r="DB113">
        <v>12185</v>
      </c>
      <c r="DC113">
        <v>937</v>
      </c>
      <c r="DD113">
        <v>4</v>
      </c>
      <c r="DF113" t="s">
        <v>511</v>
      </c>
      <c r="DG113">
        <v>406</v>
      </c>
      <c r="DH113">
        <v>1185</v>
      </c>
      <c r="DI113">
        <v>9</v>
      </c>
      <c r="DJ113">
        <v>5</v>
      </c>
      <c r="DK113">
        <v>35</v>
      </c>
      <c r="DL113">
        <v>34.799999</v>
      </c>
      <c r="DM113">
        <v>3.0666669999999998</v>
      </c>
      <c r="DN113">
        <v>1506.6071999999999</v>
      </c>
      <c r="DO113">
        <v>1492.2141999999999</v>
      </c>
      <c r="DP113">
        <v>1326.6642999999999</v>
      </c>
      <c r="DQ113">
        <v>1236.0215000000001</v>
      </c>
      <c r="DR113">
        <v>1124.8071</v>
      </c>
      <c r="DS113">
        <v>1100.0857000000001</v>
      </c>
      <c r="DT113">
        <v>1038.0072</v>
      </c>
      <c r="DU113">
        <v>56.704300000000003</v>
      </c>
      <c r="DV113">
        <v>56.884300000000003</v>
      </c>
      <c r="DW113">
        <v>56.4514</v>
      </c>
      <c r="DX113">
        <v>53.972099999999998</v>
      </c>
      <c r="DY113">
        <v>51.882100000000001</v>
      </c>
      <c r="DZ113">
        <v>60.9221</v>
      </c>
      <c r="EA113">
        <v>30.395</v>
      </c>
      <c r="EB113">
        <v>32.237699999999997</v>
      </c>
      <c r="EC113">
        <v>22.161200000000001</v>
      </c>
      <c r="ED113">
        <v>15.1714</v>
      </c>
      <c r="EE113">
        <v>11.158300000000001</v>
      </c>
      <c r="EF113">
        <v>8.2708999999999993</v>
      </c>
      <c r="EG113">
        <v>6.1772</v>
      </c>
      <c r="EH113">
        <v>4.8021000000000003</v>
      </c>
      <c r="EI113">
        <v>4.1017999999999999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5.2573000000000002E-2</v>
      </c>
      <c r="EY113">
        <v>4.2638000000000002E-2</v>
      </c>
      <c r="EZ113">
        <v>3.5778999999999998E-2</v>
      </c>
      <c r="FA113">
        <v>2.3040000000000001E-2</v>
      </c>
      <c r="FB113">
        <v>3.4727000000000001E-2</v>
      </c>
      <c r="FC113">
        <v>2.1101999999999999E-2</v>
      </c>
      <c r="FD113">
        <v>1.8778E-2</v>
      </c>
      <c r="FE113">
        <v>-1.8469999999999999E-3</v>
      </c>
      <c r="FF113">
        <v>-5.9680000000000002E-3</v>
      </c>
      <c r="FG113">
        <v>-1.4106E-2</v>
      </c>
      <c r="FH113">
        <v>-9.4540000000000006E-3</v>
      </c>
      <c r="FI113">
        <v>-1.3164E-2</v>
      </c>
      <c r="FJ113">
        <v>1.029E-3</v>
      </c>
      <c r="FK113">
        <v>1.6299999999999999E-3</v>
      </c>
      <c r="FL113">
        <v>8.2540000000000002E-2</v>
      </c>
      <c r="FM113">
        <v>7.9569000000000001E-2</v>
      </c>
      <c r="FN113">
        <v>7.7378000000000002E-2</v>
      </c>
      <c r="FO113">
        <v>7.9544000000000004E-2</v>
      </c>
      <c r="FP113">
        <v>8.9356000000000005E-2</v>
      </c>
      <c r="FQ113">
        <v>0.104828</v>
      </c>
      <c r="FR113">
        <v>9.9644999999999997E-2</v>
      </c>
      <c r="FS113">
        <v>-0.24790400000000001</v>
      </c>
      <c r="FT113">
        <v>-0.245197</v>
      </c>
      <c r="FU113">
        <v>-0.24318999999999999</v>
      </c>
      <c r="FV113">
        <v>-0.24632999999999999</v>
      </c>
      <c r="FW113">
        <v>-0.25486799999999998</v>
      </c>
      <c r="FX113">
        <v>-0.25422899999999998</v>
      </c>
      <c r="FY113">
        <v>-0.24887000000000001</v>
      </c>
      <c r="FZ113">
        <v>-1.356368</v>
      </c>
      <c r="GA113">
        <v>-1.3349949999999999</v>
      </c>
      <c r="GB113">
        <v>-1.321407</v>
      </c>
      <c r="GC113">
        <v>-1.34683</v>
      </c>
      <c r="GD113">
        <v>-1.4200520000000001</v>
      </c>
      <c r="GE113">
        <v>-1.4155120000000001</v>
      </c>
      <c r="GF113">
        <v>-1.3730059999999999</v>
      </c>
      <c r="GG113">
        <v>-0.38139800000000001</v>
      </c>
      <c r="GH113">
        <v>-0.35752099999999998</v>
      </c>
      <c r="GI113">
        <v>-0.34278599999999998</v>
      </c>
      <c r="GJ113">
        <v>-0.37584000000000001</v>
      </c>
      <c r="GK113">
        <v>-0.45393699999999998</v>
      </c>
      <c r="GL113">
        <v>-0.50506899999999999</v>
      </c>
      <c r="GM113">
        <v>-0.45042900000000002</v>
      </c>
      <c r="GN113">
        <v>-0.377801</v>
      </c>
      <c r="GO113">
        <v>-0.35567700000000002</v>
      </c>
      <c r="GP113">
        <v>-0.33840199999999998</v>
      </c>
      <c r="GQ113">
        <v>-0.36364099999999999</v>
      </c>
      <c r="GR113">
        <v>-0.42951600000000001</v>
      </c>
      <c r="GS113">
        <v>-0.42369800000000002</v>
      </c>
      <c r="GT113">
        <v>-0.38077100000000003</v>
      </c>
      <c r="GU113">
        <v>0.41576000000000002</v>
      </c>
      <c r="GV113">
        <v>0.38733899999999999</v>
      </c>
      <c r="GW113">
        <v>0.35610999999999998</v>
      </c>
      <c r="GX113">
        <v>0.31267</v>
      </c>
      <c r="GY113">
        <v>0.50584200000000001</v>
      </c>
      <c r="GZ113">
        <v>0.42676799999999998</v>
      </c>
      <c r="HA113">
        <v>0.38217299999999998</v>
      </c>
      <c r="HB113">
        <v>-50</v>
      </c>
      <c r="HC113">
        <v>-50</v>
      </c>
      <c r="HD113">
        <v>-45</v>
      </c>
      <c r="HE113">
        <v>-45</v>
      </c>
      <c r="HF113">
        <v>-35</v>
      </c>
      <c r="HG113">
        <v>30</v>
      </c>
      <c r="HH113">
        <v>-30</v>
      </c>
      <c r="HI113">
        <v>-1.622125</v>
      </c>
      <c r="HJ113">
        <v>-1.6059969999999999</v>
      </c>
      <c r="HK113">
        <v>-1.594808</v>
      </c>
      <c r="HL113">
        <v>-1.612995</v>
      </c>
      <c r="HM113">
        <v>-1.663157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747.02200000000005</v>
      </c>
      <c r="HX113">
        <v>0</v>
      </c>
      <c r="HZ113">
        <v>746.88400000000001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763.75400000000002</v>
      </c>
      <c r="IJ113">
        <v>0</v>
      </c>
      <c r="IL113">
        <v>764.00699999999995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775.79</v>
      </c>
      <c r="IV113">
        <v>0</v>
      </c>
      <c r="IX113">
        <v>775.96900000000005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754.09699999999998</v>
      </c>
      <c r="JH113">
        <v>0</v>
      </c>
      <c r="JJ113">
        <v>754.02200000000005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705.35599999999999</v>
      </c>
      <c r="JT113">
        <v>0</v>
      </c>
      <c r="JV113">
        <v>705.13900000000001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744.06600000000003</v>
      </c>
      <c r="KF113">
        <v>0.10199999999999999</v>
      </c>
      <c r="KH113">
        <v>744.10799999999995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774.59699999999998</v>
      </c>
      <c r="KR113">
        <v>2.5000000000000001E-2</v>
      </c>
      <c r="KT113">
        <v>774.78200000000004</v>
      </c>
      <c r="KU113">
        <v>2.5000000000000001E-2</v>
      </c>
      <c r="KV113">
        <v>124.35535828799999</v>
      </c>
      <c r="KW113">
        <v>118.7339916798</v>
      </c>
      <c r="KX113">
        <v>102.6546302054</v>
      </c>
      <c r="KY113">
        <v>98.318094196000004</v>
      </c>
      <c r="KZ113">
        <v>100.50826322760001</v>
      </c>
      <c r="LA113">
        <v>115.31978375960001</v>
      </c>
      <c r="LB113">
        <v>103.43222744399999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-25.829666399999997</v>
      </c>
      <c r="LI113">
        <v>-6.3212980000000005</v>
      </c>
      <c r="LJ113">
        <v>-68.803123167999999</v>
      </c>
      <c r="LK113">
        <v>-48.954266650000001</v>
      </c>
      <c r="LL113">
        <v>-28.638853910999998</v>
      </c>
      <c r="LM113">
        <v>-18.298032379999999</v>
      </c>
      <c r="LN113">
        <v>-30.620581275999999</v>
      </c>
      <c r="LO113">
        <v>-31.326696071999997</v>
      </c>
      <c r="LP113">
        <v>-28.020306447999996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81.106250000000003</v>
      </c>
      <c r="LY113">
        <v>80.299849999999992</v>
      </c>
      <c r="LZ113">
        <v>71.766360000000006</v>
      </c>
      <c r="MA113">
        <v>72.584774999999993</v>
      </c>
      <c r="MB113">
        <v>58.210495000000002</v>
      </c>
      <c r="MC113">
        <v>0</v>
      </c>
      <c r="MD113">
        <v>0</v>
      </c>
      <c r="ME113">
        <v>-21.626906611400003</v>
      </c>
      <c r="MF113">
        <v>-20.337331820300001</v>
      </c>
      <c r="MG113">
        <v>-19.3507496004</v>
      </c>
      <c r="MH113">
        <v>-20.284874064</v>
      </c>
      <c r="MI113">
        <v>-23.551204827700001</v>
      </c>
      <c r="MJ113">
        <v>-30.7698641249</v>
      </c>
      <c r="MK113">
        <v>-13.690789455000001</v>
      </c>
      <c r="ML113">
        <v>115.03157850859999</v>
      </c>
      <c r="MM113">
        <v>129.7422432095</v>
      </c>
      <c r="MN113">
        <v>126.431386694</v>
      </c>
      <c r="MO113">
        <v>132.31996275199998</v>
      </c>
      <c r="MP113">
        <v>104.54697212390001</v>
      </c>
      <c r="MQ113">
        <v>27.393557162700024</v>
      </c>
      <c r="MR113">
        <v>55.399833540999992</v>
      </c>
    </row>
    <row r="114" spans="1:356" x14ac:dyDescent="0.25">
      <c r="A114">
        <v>51</v>
      </c>
      <c r="B114" t="s">
        <v>495</v>
      </c>
      <c r="C114" s="3">
        <v>42812.664756944447</v>
      </c>
      <c r="D114">
        <v>57.710799999999999</v>
      </c>
      <c r="E114">
        <v>60.432600000000001</v>
      </c>
      <c r="F114">
        <v>44</v>
      </c>
      <c r="G114">
        <v>51</v>
      </c>
      <c r="H114">
        <v>1.1893</v>
      </c>
      <c r="I114">
        <v>541.76300000000003</v>
      </c>
      <c r="J114">
        <v>20593</v>
      </c>
      <c r="K114">
        <v>30</v>
      </c>
      <c r="L114">
        <v>239673</v>
      </c>
      <c r="M114">
        <v>239681</v>
      </c>
      <c r="N114">
        <v>139220</v>
      </c>
      <c r="O114">
        <v>139238</v>
      </c>
      <c r="P114">
        <v>139261</v>
      </c>
      <c r="Q114">
        <v>139303</v>
      </c>
      <c r="R114">
        <v>221036</v>
      </c>
      <c r="S114">
        <v>221028</v>
      </c>
      <c r="T114">
        <v>239269</v>
      </c>
      <c r="U114">
        <v>239731</v>
      </c>
      <c r="V114">
        <v>215723</v>
      </c>
      <c r="W114">
        <v>215715</v>
      </c>
      <c r="X114">
        <v>216051</v>
      </c>
      <c r="Y114">
        <v>216069</v>
      </c>
      <c r="Z114">
        <v>294074</v>
      </c>
      <c r="AA114">
        <v>294058</v>
      </c>
      <c r="AB114">
        <v>1366.77</v>
      </c>
      <c r="AC114">
        <v>2503.9479999999999</v>
      </c>
      <c r="AD114">
        <v>6</v>
      </c>
      <c r="AE114">
        <v>199.3126</v>
      </c>
      <c r="AF114">
        <v>199.3126</v>
      </c>
      <c r="AG114">
        <v>199.3126</v>
      </c>
      <c r="AH114">
        <v>199.3126</v>
      </c>
      <c r="AI114">
        <v>199.3126</v>
      </c>
      <c r="AJ114">
        <v>54.918599999999998</v>
      </c>
      <c r="AK114">
        <v>54.918599999999998</v>
      </c>
      <c r="AL114">
        <v>1163.4766</v>
      </c>
      <c r="AM114">
        <v>1098.0648000000001</v>
      </c>
      <c r="AN114">
        <v>1052.6666</v>
      </c>
      <c r="AO114">
        <v>897.72389999999996</v>
      </c>
      <c r="AP114">
        <v>1040.7838999999999</v>
      </c>
      <c r="AQ114">
        <v>983.6395</v>
      </c>
      <c r="AR114">
        <v>966.45069999999998</v>
      </c>
      <c r="AS114">
        <v>950.97630000000004</v>
      </c>
      <c r="AT114">
        <v>935.14390000000003</v>
      </c>
      <c r="AU114">
        <v>925.86630000000002</v>
      </c>
      <c r="AV114">
        <v>915.08960000000002</v>
      </c>
      <c r="AW114">
        <v>901.29160000000002</v>
      </c>
      <c r="AX114">
        <v>15.8</v>
      </c>
      <c r="AY114">
        <v>22.2</v>
      </c>
      <c r="AZ114">
        <v>32.308500000000002</v>
      </c>
      <c r="BA114">
        <v>22.2165</v>
      </c>
      <c r="BB114">
        <v>15.2409</v>
      </c>
      <c r="BC114">
        <v>11.159000000000001</v>
      </c>
      <c r="BD114">
        <v>8.2706999999999997</v>
      </c>
      <c r="BE114">
        <v>6.1536</v>
      </c>
      <c r="BF114">
        <v>4.7728000000000002</v>
      </c>
      <c r="BG114">
        <v>4.1043000000000003</v>
      </c>
      <c r="BH114">
        <v>4.1083999999999996</v>
      </c>
      <c r="BI114">
        <v>92.31</v>
      </c>
      <c r="BJ114">
        <v>139.71</v>
      </c>
      <c r="BK114">
        <v>135.54</v>
      </c>
      <c r="BL114">
        <v>203.5</v>
      </c>
      <c r="BM114">
        <v>187.11</v>
      </c>
      <c r="BN114">
        <v>280.44</v>
      </c>
      <c r="BO114">
        <v>252.09</v>
      </c>
      <c r="BP114">
        <v>379.92</v>
      </c>
      <c r="BQ114">
        <v>341.13</v>
      </c>
      <c r="BR114">
        <v>513.02</v>
      </c>
      <c r="BS114">
        <v>439.4</v>
      </c>
      <c r="BT114">
        <v>661.72</v>
      </c>
      <c r="BU114">
        <v>522.37</v>
      </c>
      <c r="BV114">
        <v>782.74</v>
      </c>
      <c r="BW114">
        <v>50</v>
      </c>
      <c r="BX114">
        <v>47.3</v>
      </c>
      <c r="BY114">
        <v>27.5716</v>
      </c>
      <c r="BZ114">
        <v>3.3666670000000001</v>
      </c>
      <c r="CA114">
        <v>3.8372000000000002</v>
      </c>
      <c r="CB114">
        <v>3.8372000000000002</v>
      </c>
      <c r="CC114">
        <v>-0.89129999999999998</v>
      </c>
      <c r="CD114">
        <v>3.8372000000000002</v>
      </c>
      <c r="CE114">
        <v>6206584</v>
      </c>
      <c r="CF114">
        <v>2</v>
      </c>
      <c r="CI114">
        <v>3.8986000000000001</v>
      </c>
      <c r="CJ114">
        <v>6.8292999999999999</v>
      </c>
      <c r="CK114">
        <v>8.1836000000000002</v>
      </c>
      <c r="CL114">
        <v>10.1043</v>
      </c>
      <c r="CM114">
        <v>11.730700000000001</v>
      </c>
      <c r="CN114">
        <v>15.971399999999999</v>
      </c>
      <c r="CO114">
        <v>4.0673000000000004</v>
      </c>
      <c r="CP114">
        <v>7.0576999999999996</v>
      </c>
      <c r="CQ114">
        <v>9.1595999999999993</v>
      </c>
      <c r="CR114">
        <v>11.280799999999999</v>
      </c>
      <c r="CS114">
        <v>12.4923</v>
      </c>
      <c r="CT114">
        <v>18.938500000000001</v>
      </c>
      <c r="CU114">
        <v>24.9177</v>
      </c>
      <c r="CV114">
        <v>25.002199999999998</v>
      </c>
      <c r="CW114">
        <v>25.001899999999999</v>
      </c>
      <c r="CX114">
        <v>25.0276</v>
      </c>
      <c r="CY114">
        <v>25.0913</v>
      </c>
      <c r="CZ114">
        <v>24.9664</v>
      </c>
      <c r="DB114">
        <v>12185</v>
      </c>
      <c r="DC114">
        <v>937</v>
      </c>
      <c r="DD114">
        <v>5</v>
      </c>
      <c r="DF114" t="s">
        <v>511</v>
      </c>
      <c r="DG114">
        <v>406</v>
      </c>
      <c r="DH114">
        <v>1185</v>
      </c>
      <c r="DI114">
        <v>9</v>
      </c>
      <c r="DJ114">
        <v>5</v>
      </c>
      <c r="DK114">
        <v>35</v>
      </c>
      <c r="DL114">
        <v>35.400002000000001</v>
      </c>
      <c r="DM114">
        <v>3.3666670000000001</v>
      </c>
      <c r="DN114">
        <v>1514.2643</v>
      </c>
      <c r="DO114">
        <v>1502.6786</v>
      </c>
      <c r="DP114">
        <v>1340.5286000000001</v>
      </c>
      <c r="DQ114">
        <v>1245.5358000000001</v>
      </c>
      <c r="DR114">
        <v>1140.1285</v>
      </c>
      <c r="DS114">
        <v>1111.4857</v>
      </c>
      <c r="DT114">
        <v>987.15</v>
      </c>
      <c r="DU114">
        <v>50.674300000000002</v>
      </c>
      <c r="DV114">
        <v>55.039299999999997</v>
      </c>
      <c r="DW114">
        <v>58.319299999999998</v>
      </c>
      <c r="DX114">
        <v>57.435000000000002</v>
      </c>
      <c r="DY114">
        <v>53.497100000000003</v>
      </c>
      <c r="DZ114">
        <v>61.895699999999998</v>
      </c>
      <c r="EA114">
        <v>30.587900000000001</v>
      </c>
      <c r="EB114">
        <v>32.308500000000002</v>
      </c>
      <c r="EC114">
        <v>22.2165</v>
      </c>
      <c r="ED114">
        <v>15.2409</v>
      </c>
      <c r="EE114">
        <v>11.159000000000001</v>
      </c>
      <c r="EF114">
        <v>8.2706999999999997</v>
      </c>
      <c r="EG114">
        <v>6.1536</v>
      </c>
      <c r="EH114">
        <v>4.7728000000000002</v>
      </c>
      <c r="EI114">
        <v>4.1043000000000003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5.4393999999999998E-2</v>
      </c>
      <c r="EY114">
        <v>4.4509E-2</v>
      </c>
      <c r="EZ114">
        <v>3.7787000000000001E-2</v>
      </c>
      <c r="FA114">
        <v>2.3927E-2</v>
      </c>
      <c r="FB114">
        <v>3.5757999999999998E-2</v>
      </c>
      <c r="FC114">
        <v>2.1746000000000001E-2</v>
      </c>
      <c r="FD114">
        <v>1.9384999999999999E-2</v>
      </c>
      <c r="FE114">
        <v>-1.8500000000000001E-3</v>
      </c>
      <c r="FF114">
        <v>-5.9789999999999999E-3</v>
      </c>
      <c r="FG114">
        <v>-1.4123999999999999E-2</v>
      </c>
      <c r="FH114">
        <v>-9.4649999999999995E-3</v>
      </c>
      <c r="FI114">
        <v>-1.3186E-2</v>
      </c>
      <c r="FJ114">
        <v>1.55E-4</v>
      </c>
      <c r="FK114">
        <v>1.114E-3</v>
      </c>
      <c r="FL114">
        <v>8.2524E-2</v>
      </c>
      <c r="FM114">
        <v>7.9555000000000001E-2</v>
      </c>
      <c r="FN114">
        <v>7.7363000000000001E-2</v>
      </c>
      <c r="FO114">
        <v>7.9529000000000002E-2</v>
      </c>
      <c r="FP114">
        <v>8.9339000000000002E-2</v>
      </c>
      <c r="FQ114">
        <v>0.104797</v>
      </c>
      <c r="FR114">
        <v>9.9695000000000006E-2</v>
      </c>
      <c r="FS114">
        <v>-0.248172</v>
      </c>
      <c r="FT114">
        <v>-0.245445</v>
      </c>
      <c r="FU114">
        <v>-0.24345900000000001</v>
      </c>
      <c r="FV114">
        <v>-0.24659200000000001</v>
      </c>
      <c r="FW114">
        <v>-0.25513999999999998</v>
      </c>
      <c r="FX114">
        <v>-0.25431100000000001</v>
      </c>
      <c r="FY114">
        <v>-0.24848600000000001</v>
      </c>
      <c r="FZ114">
        <v>-1.3564719999999999</v>
      </c>
      <c r="GA114">
        <v>-1.3349759999999999</v>
      </c>
      <c r="GB114">
        <v>-1.321561</v>
      </c>
      <c r="GC114">
        <v>-1.3469009999999999</v>
      </c>
      <c r="GD114">
        <v>-1.4201360000000001</v>
      </c>
      <c r="GE114">
        <v>-1.409807</v>
      </c>
      <c r="GF114">
        <v>-1.363378</v>
      </c>
      <c r="GG114">
        <v>-0.38172499999999998</v>
      </c>
      <c r="GH114">
        <v>-0.35787000000000002</v>
      </c>
      <c r="GI114">
        <v>-0.34306399999999998</v>
      </c>
      <c r="GJ114">
        <v>-0.37617400000000001</v>
      </c>
      <c r="GK114">
        <v>-0.45433699999999999</v>
      </c>
      <c r="GL114">
        <v>-0.50537100000000001</v>
      </c>
      <c r="GM114">
        <v>-0.45230700000000001</v>
      </c>
      <c r="GN114">
        <v>-0.37791999999999998</v>
      </c>
      <c r="GO114">
        <v>-0.35566500000000001</v>
      </c>
      <c r="GP114">
        <v>-0.33856199999999997</v>
      </c>
      <c r="GQ114">
        <v>-0.36372500000000002</v>
      </c>
      <c r="GR114">
        <v>-0.42962699999999998</v>
      </c>
      <c r="GS114">
        <v>-0.42408699999999999</v>
      </c>
      <c r="GT114">
        <v>-0.37779000000000001</v>
      </c>
      <c r="GU114">
        <v>0.41583900000000001</v>
      </c>
      <c r="GV114">
        <v>0.387795</v>
      </c>
      <c r="GW114">
        <v>0.35649500000000001</v>
      </c>
      <c r="GX114">
        <v>0.31310399999999999</v>
      </c>
      <c r="GY114">
        <v>0.50510500000000003</v>
      </c>
      <c r="GZ114">
        <v>0.42599999999999999</v>
      </c>
      <c r="HA114">
        <v>0.38202599999999998</v>
      </c>
      <c r="HB114">
        <v>-50</v>
      </c>
      <c r="HC114">
        <v>-50</v>
      </c>
      <c r="HD114">
        <v>-45</v>
      </c>
      <c r="HE114">
        <v>-45</v>
      </c>
      <c r="HF114">
        <v>-35</v>
      </c>
      <c r="HG114">
        <v>40</v>
      </c>
      <c r="HH114">
        <v>-40</v>
      </c>
      <c r="HI114">
        <v>-1.625526</v>
      </c>
      <c r="HJ114">
        <v>-1.6093729999999999</v>
      </c>
      <c r="HK114">
        <v>-1.5983290000000001</v>
      </c>
      <c r="HL114">
        <v>-1.6166910000000001</v>
      </c>
      <c r="HM114">
        <v>-1.6670750000000001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747.02200000000005</v>
      </c>
      <c r="HX114">
        <v>0</v>
      </c>
      <c r="HZ114">
        <v>746.88400000000001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763.75400000000002</v>
      </c>
      <c r="IJ114">
        <v>0</v>
      </c>
      <c r="IL114">
        <v>764.00699999999995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775.79</v>
      </c>
      <c r="IV114">
        <v>0</v>
      </c>
      <c r="IX114">
        <v>775.96900000000005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754.09699999999998</v>
      </c>
      <c r="JH114">
        <v>0</v>
      </c>
      <c r="JJ114">
        <v>754.02200000000005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705.35599999999999</v>
      </c>
      <c r="JT114">
        <v>0</v>
      </c>
      <c r="JV114">
        <v>705.13900000000001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744.06600000000003</v>
      </c>
      <c r="KF114">
        <v>0.10199999999999999</v>
      </c>
      <c r="KH114">
        <v>744.10799999999995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774.59699999999998</v>
      </c>
      <c r="KR114">
        <v>2.5000000000000001E-2</v>
      </c>
      <c r="KT114">
        <v>774.78200000000004</v>
      </c>
      <c r="KU114">
        <v>2.5000000000000001E-2</v>
      </c>
      <c r="KV114">
        <v>124.96314709320001</v>
      </c>
      <c r="KW114">
        <v>119.545596023</v>
      </c>
      <c r="KX114">
        <v>103.70731408180001</v>
      </c>
      <c r="KY114">
        <v>99.056216638200013</v>
      </c>
      <c r="KZ114">
        <v>101.8579400615</v>
      </c>
      <c r="LA114">
        <v>116.4803669029</v>
      </c>
      <c r="LB114">
        <v>98.413919250000006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-25.837997599999998</v>
      </c>
      <c r="LI114">
        <v>-6.3115443999999998</v>
      </c>
      <c r="LJ114">
        <v>-71.274464767999987</v>
      </c>
      <c r="LK114">
        <v>-51.436625280000001</v>
      </c>
      <c r="LL114">
        <v>-31.272097943000006</v>
      </c>
      <c r="LM114">
        <v>-19.478882261999999</v>
      </c>
      <c r="LN114">
        <v>-32.055309792000003</v>
      </c>
      <c r="LO114">
        <v>-30.876183106999999</v>
      </c>
      <c r="LP114">
        <v>-27.947885621999998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81.276300000000006</v>
      </c>
      <c r="LY114">
        <v>80.468649999999997</v>
      </c>
      <c r="LZ114">
        <v>71.924805000000006</v>
      </c>
      <c r="MA114">
        <v>72.751095000000007</v>
      </c>
      <c r="MB114">
        <v>58.347625000000001</v>
      </c>
      <c r="MC114">
        <v>0</v>
      </c>
      <c r="MD114">
        <v>0</v>
      </c>
      <c r="ME114">
        <v>-19.343647167499999</v>
      </c>
      <c r="MF114">
        <v>-19.696914290999999</v>
      </c>
      <c r="MG114">
        <v>-20.007252335199997</v>
      </c>
      <c r="MH114">
        <v>-21.605553690000001</v>
      </c>
      <c r="MI114">
        <v>-24.305711922700002</v>
      </c>
      <c r="MJ114">
        <v>-31.280291804699999</v>
      </c>
      <c r="MK114">
        <v>-13.835121285300001</v>
      </c>
      <c r="ML114">
        <v>115.62133515770003</v>
      </c>
      <c r="MM114">
        <v>128.88070645200003</v>
      </c>
      <c r="MN114">
        <v>124.3527688036</v>
      </c>
      <c r="MO114">
        <v>130.72287568620001</v>
      </c>
      <c r="MP114">
        <v>103.84454334680001</v>
      </c>
      <c r="MQ114">
        <v>28.485894391200006</v>
      </c>
      <c r="MR114">
        <v>50.319367942699998</v>
      </c>
    </row>
    <row r="115" spans="1:356" x14ac:dyDescent="0.25">
      <c r="A115">
        <v>51</v>
      </c>
      <c r="B115" t="s">
        <v>496</v>
      </c>
      <c r="C115" s="3">
        <v>42812.665960648148</v>
      </c>
      <c r="D115">
        <v>57.301499999999997</v>
      </c>
      <c r="E115">
        <v>60.098800000000004</v>
      </c>
      <c r="F115">
        <v>52</v>
      </c>
      <c r="G115">
        <v>52</v>
      </c>
      <c r="H115">
        <v>1.1893</v>
      </c>
      <c r="I115">
        <v>542.10090000000002</v>
      </c>
      <c r="J115">
        <v>20600</v>
      </c>
      <c r="K115">
        <v>30</v>
      </c>
      <c r="L115">
        <v>239673</v>
      </c>
      <c r="M115">
        <v>239681</v>
      </c>
      <c r="N115">
        <v>139220</v>
      </c>
      <c r="O115">
        <v>139238</v>
      </c>
      <c r="P115">
        <v>139261</v>
      </c>
      <c r="Q115">
        <v>139303</v>
      </c>
      <c r="R115">
        <v>221036</v>
      </c>
      <c r="S115">
        <v>221028</v>
      </c>
      <c r="T115">
        <v>239269</v>
      </c>
      <c r="U115">
        <v>239731</v>
      </c>
      <c r="V115">
        <v>215723</v>
      </c>
      <c r="W115">
        <v>215715</v>
      </c>
      <c r="X115">
        <v>216051</v>
      </c>
      <c r="Y115">
        <v>216069</v>
      </c>
      <c r="Z115">
        <v>294074</v>
      </c>
      <c r="AA115">
        <v>294058</v>
      </c>
      <c r="AB115">
        <v>1366.77</v>
      </c>
      <c r="AC115">
        <v>2524.7970999999998</v>
      </c>
      <c r="AD115">
        <v>6</v>
      </c>
      <c r="AE115">
        <v>199.7054</v>
      </c>
      <c r="AF115">
        <v>199.7054</v>
      </c>
      <c r="AG115">
        <v>199.7054</v>
      </c>
      <c r="AH115">
        <v>199.7054</v>
      </c>
      <c r="AI115">
        <v>199.7054</v>
      </c>
      <c r="AJ115">
        <v>55.311300000000003</v>
      </c>
      <c r="AK115">
        <v>55.311300000000003</v>
      </c>
      <c r="AL115">
        <v>1176.3671999999999</v>
      </c>
      <c r="AM115">
        <v>1109.0741</v>
      </c>
      <c r="AN115">
        <v>1062.8334</v>
      </c>
      <c r="AO115">
        <v>899.27269999999999</v>
      </c>
      <c r="AP115">
        <v>1045.3834999999999</v>
      </c>
      <c r="AQ115">
        <v>986.98170000000005</v>
      </c>
      <c r="AR115">
        <v>968.98199999999997</v>
      </c>
      <c r="AS115">
        <v>952.87149999999997</v>
      </c>
      <c r="AT115">
        <v>936.42719999999997</v>
      </c>
      <c r="AU115">
        <v>926.75810000000001</v>
      </c>
      <c r="AV115">
        <v>915.17819999999995</v>
      </c>
      <c r="AW115">
        <v>901.5231</v>
      </c>
      <c r="AX115">
        <v>15.8</v>
      </c>
      <c r="AY115">
        <v>24</v>
      </c>
      <c r="AZ115">
        <v>32.313200000000002</v>
      </c>
      <c r="BA115">
        <v>22.209099999999999</v>
      </c>
      <c r="BB115">
        <v>15.2624</v>
      </c>
      <c r="BC115">
        <v>11.1919</v>
      </c>
      <c r="BD115">
        <v>8.2736000000000001</v>
      </c>
      <c r="BE115">
        <v>6.1505999999999998</v>
      </c>
      <c r="BF115">
        <v>4.8028000000000004</v>
      </c>
      <c r="BG115">
        <v>4.1024000000000003</v>
      </c>
      <c r="BH115">
        <v>4.1058000000000003</v>
      </c>
      <c r="BI115">
        <v>90.79</v>
      </c>
      <c r="BJ115">
        <v>139.29</v>
      </c>
      <c r="BK115">
        <v>133.26</v>
      </c>
      <c r="BL115">
        <v>202.94</v>
      </c>
      <c r="BM115">
        <v>184.28</v>
      </c>
      <c r="BN115">
        <v>279.37</v>
      </c>
      <c r="BO115">
        <v>248.33</v>
      </c>
      <c r="BP115">
        <v>379.44</v>
      </c>
      <c r="BQ115">
        <v>336</v>
      </c>
      <c r="BR115">
        <v>513.85</v>
      </c>
      <c r="BS115">
        <v>431.51</v>
      </c>
      <c r="BT115">
        <v>660</v>
      </c>
      <c r="BU115">
        <v>513.80999999999995</v>
      </c>
      <c r="BV115">
        <v>776.57</v>
      </c>
      <c r="BW115">
        <v>50.1</v>
      </c>
      <c r="BX115">
        <v>47.3</v>
      </c>
      <c r="BY115">
        <v>27.911899999999999</v>
      </c>
      <c r="BZ115">
        <v>4.2111109999999998</v>
      </c>
      <c r="CA115">
        <v>4.9310999999999998</v>
      </c>
      <c r="CB115">
        <v>4.9310999999999998</v>
      </c>
      <c r="CC115">
        <v>-0.61260000000000003</v>
      </c>
      <c r="CD115">
        <v>4.9310999999999998</v>
      </c>
      <c r="CE115">
        <v>6206584</v>
      </c>
      <c r="CF115">
        <v>1</v>
      </c>
      <c r="CI115">
        <v>3.8214000000000001</v>
      </c>
      <c r="CJ115">
        <v>6.76</v>
      </c>
      <c r="CK115">
        <v>8.1493000000000002</v>
      </c>
      <c r="CL115">
        <v>9.9392999999999994</v>
      </c>
      <c r="CM115">
        <v>11.72</v>
      </c>
      <c r="CN115">
        <v>15.615</v>
      </c>
      <c r="CO115">
        <v>5.0426000000000002</v>
      </c>
      <c r="CP115">
        <v>7.4519000000000002</v>
      </c>
      <c r="CQ115">
        <v>8.9110999999999994</v>
      </c>
      <c r="CR115">
        <v>11.1463</v>
      </c>
      <c r="CS115">
        <v>13.2056</v>
      </c>
      <c r="CT115">
        <v>16.466699999999999</v>
      </c>
      <c r="CU115">
        <v>25.072700000000001</v>
      </c>
      <c r="CV115">
        <v>24.930800000000001</v>
      </c>
      <c r="CW115">
        <v>25.0275</v>
      </c>
      <c r="CX115">
        <v>24.9679</v>
      </c>
      <c r="CY115">
        <v>24.952300000000001</v>
      </c>
      <c r="CZ115">
        <v>24.9589</v>
      </c>
      <c r="DB115">
        <v>12185</v>
      </c>
      <c r="DC115">
        <v>937</v>
      </c>
      <c r="DD115">
        <v>6</v>
      </c>
      <c r="DF115" t="s">
        <v>511</v>
      </c>
      <c r="DG115">
        <v>406</v>
      </c>
      <c r="DH115">
        <v>1185</v>
      </c>
      <c r="DI115">
        <v>9</v>
      </c>
      <c r="DJ115">
        <v>5</v>
      </c>
      <c r="DK115">
        <v>35</v>
      </c>
      <c r="DL115">
        <v>31.799999</v>
      </c>
      <c r="DM115">
        <v>4.2111109999999998</v>
      </c>
      <c r="DN115">
        <v>1501.1786</v>
      </c>
      <c r="DO115">
        <v>1494.4213999999999</v>
      </c>
      <c r="DP115">
        <v>1340.1786</v>
      </c>
      <c r="DQ115">
        <v>1234.0571</v>
      </c>
      <c r="DR115">
        <v>1141.4357</v>
      </c>
      <c r="DS115">
        <v>1076.1500000000001</v>
      </c>
      <c r="DT115">
        <v>1050.5215000000001</v>
      </c>
      <c r="DU115">
        <v>53.289299999999997</v>
      </c>
      <c r="DV115">
        <v>53.122100000000003</v>
      </c>
      <c r="DW115">
        <v>52.517899999999997</v>
      </c>
      <c r="DX115">
        <v>51.9557</v>
      </c>
      <c r="DY115">
        <v>51.425699999999999</v>
      </c>
      <c r="DZ115">
        <v>59.887099999999997</v>
      </c>
      <c r="EA115">
        <v>31.362100000000002</v>
      </c>
      <c r="EB115">
        <v>32.313200000000002</v>
      </c>
      <c r="EC115">
        <v>22.209099999999999</v>
      </c>
      <c r="ED115">
        <v>15.2624</v>
      </c>
      <c r="EE115">
        <v>11.1919</v>
      </c>
      <c r="EF115">
        <v>8.2736000000000001</v>
      </c>
      <c r="EG115">
        <v>6.1505999999999998</v>
      </c>
      <c r="EH115">
        <v>4.8028000000000004</v>
      </c>
      <c r="EI115">
        <v>4.1024000000000003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5.5156999999999998E-2</v>
      </c>
      <c r="EY115">
        <v>4.5429999999999998E-2</v>
      </c>
      <c r="EZ115">
        <v>3.8911000000000001E-2</v>
      </c>
      <c r="FA115">
        <v>2.4634E-2</v>
      </c>
      <c r="FB115">
        <v>3.6295000000000001E-2</v>
      </c>
      <c r="FC115">
        <v>2.2083999999999999E-2</v>
      </c>
      <c r="FD115">
        <v>1.9709000000000001E-2</v>
      </c>
      <c r="FE115">
        <v>-1.8500000000000001E-3</v>
      </c>
      <c r="FF115">
        <v>-5.9789999999999999E-3</v>
      </c>
      <c r="FG115">
        <v>-1.4123999999999999E-2</v>
      </c>
      <c r="FH115">
        <v>-9.4649999999999995E-3</v>
      </c>
      <c r="FI115">
        <v>-1.3185000000000001E-2</v>
      </c>
      <c r="FJ115">
        <v>1.062E-3</v>
      </c>
      <c r="FK115">
        <v>1.6689999999999999E-3</v>
      </c>
      <c r="FL115">
        <v>8.2521999999999998E-2</v>
      </c>
      <c r="FM115">
        <v>7.9552999999999999E-2</v>
      </c>
      <c r="FN115">
        <v>7.7359999999999998E-2</v>
      </c>
      <c r="FO115">
        <v>7.9524999999999998E-2</v>
      </c>
      <c r="FP115">
        <v>8.9331999999999995E-2</v>
      </c>
      <c r="FQ115">
        <v>0.104811</v>
      </c>
      <c r="FR115">
        <v>9.9613999999999994E-2</v>
      </c>
      <c r="FS115">
        <v>-0.24823600000000001</v>
      </c>
      <c r="FT115">
        <v>-0.245503</v>
      </c>
      <c r="FU115">
        <v>-0.243531</v>
      </c>
      <c r="FV115">
        <v>-0.246671</v>
      </c>
      <c r="FW115">
        <v>-0.25525700000000001</v>
      </c>
      <c r="FX115">
        <v>-0.25454399999999999</v>
      </c>
      <c r="FY115">
        <v>-0.24926000000000001</v>
      </c>
      <c r="FZ115">
        <v>-1.3561780000000001</v>
      </c>
      <c r="GA115">
        <v>-1.3346439999999999</v>
      </c>
      <c r="GB115">
        <v>-1.321337</v>
      </c>
      <c r="GC115">
        <v>-1.3467309999999999</v>
      </c>
      <c r="GD115">
        <v>-1.4202319999999999</v>
      </c>
      <c r="GE115">
        <v>-1.415511</v>
      </c>
      <c r="GF115">
        <v>-1.3736360000000001</v>
      </c>
      <c r="GG115">
        <v>-0.38197799999999998</v>
      </c>
      <c r="GH115">
        <v>-0.358122</v>
      </c>
      <c r="GI115">
        <v>-0.34327000000000002</v>
      </c>
      <c r="GJ115">
        <v>-0.37637999999999999</v>
      </c>
      <c r="GK115">
        <v>-0.45447199999999999</v>
      </c>
      <c r="GL115">
        <v>-0.506023</v>
      </c>
      <c r="GM115">
        <v>-0.450988</v>
      </c>
      <c r="GN115">
        <v>-0.37760899999999997</v>
      </c>
      <c r="GO115">
        <v>-0.35532799999999998</v>
      </c>
      <c r="GP115">
        <v>-0.33834399999999998</v>
      </c>
      <c r="GQ115">
        <v>-0.36354999999999998</v>
      </c>
      <c r="GR115">
        <v>-0.42974499999999999</v>
      </c>
      <c r="GS115">
        <v>-0.423099</v>
      </c>
      <c r="GT115">
        <v>-0.380857</v>
      </c>
      <c r="GU115">
        <v>0.415829</v>
      </c>
      <c r="GV115">
        <v>0.38784099999999999</v>
      </c>
      <c r="GW115">
        <v>0.35640899999999998</v>
      </c>
      <c r="GX115">
        <v>0.31303199999999998</v>
      </c>
      <c r="GY115">
        <v>0.504853</v>
      </c>
      <c r="GZ115">
        <v>0.42713699999999999</v>
      </c>
      <c r="HA115">
        <v>0.381853</v>
      </c>
      <c r="HB115">
        <v>-50</v>
      </c>
      <c r="HC115">
        <v>-50</v>
      </c>
      <c r="HD115">
        <v>-45</v>
      </c>
      <c r="HE115">
        <v>-45</v>
      </c>
      <c r="HF115">
        <v>-35</v>
      </c>
      <c r="HG115">
        <v>30</v>
      </c>
      <c r="HH115">
        <v>-30</v>
      </c>
      <c r="HI115">
        <v>-1.62527</v>
      </c>
      <c r="HJ115">
        <v>-1.6091150000000001</v>
      </c>
      <c r="HK115">
        <v>-1.5980179999999999</v>
      </c>
      <c r="HL115">
        <v>-1.616333</v>
      </c>
      <c r="HM115">
        <v>-1.6666669999999999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747.02200000000005</v>
      </c>
      <c r="HX115">
        <v>0</v>
      </c>
      <c r="HZ115">
        <v>746.88400000000001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763.75400000000002</v>
      </c>
      <c r="IJ115">
        <v>0</v>
      </c>
      <c r="IL115">
        <v>764.00699999999995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775.79</v>
      </c>
      <c r="IV115">
        <v>0</v>
      </c>
      <c r="IX115">
        <v>775.96900000000005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754.09699999999998</v>
      </c>
      <c r="JH115">
        <v>0</v>
      </c>
      <c r="JJ115">
        <v>754.02200000000005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705.35599999999999</v>
      </c>
      <c r="JT115">
        <v>0</v>
      </c>
      <c r="JV115">
        <v>705.13900000000001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744.06600000000003</v>
      </c>
      <c r="KF115">
        <v>0.10199999999999999</v>
      </c>
      <c r="KH115">
        <v>744.10799999999995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774.59699999999998</v>
      </c>
      <c r="KR115">
        <v>2.5000000000000001E-2</v>
      </c>
      <c r="KT115">
        <v>774.78200000000004</v>
      </c>
      <c r="KU115">
        <v>2.5000000000000001E-2</v>
      </c>
      <c r="KV115">
        <v>123.88026042919999</v>
      </c>
      <c r="KW115">
        <v>118.88570563419999</v>
      </c>
      <c r="KX115">
        <v>103.676216496</v>
      </c>
      <c r="KY115">
        <v>98.138390877500001</v>
      </c>
      <c r="KZ115">
        <v>101.96673395239999</v>
      </c>
      <c r="LA115">
        <v>112.79235765000001</v>
      </c>
      <c r="LB115">
        <v>104.646648701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-25.861670399999998</v>
      </c>
      <c r="LI115">
        <v>-6.3312039999999996</v>
      </c>
      <c r="LJ115">
        <v>-72.293780646000002</v>
      </c>
      <c r="LK115">
        <v>-52.653040443999998</v>
      </c>
      <c r="LL115">
        <v>-32.751980219000004</v>
      </c>
      <c r="LM115">
        <v>-20.428562538999998</v>
      </c>
      <c r="LN115">
        <v>-32.821561519999996</v>
      </c>
      <c r="LO115">
        <v>-32.763417605999997</v>
      </c>
      <c r="LP115">
        <v>-29.365590408000003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81.263499999999993</v>
      </c>
      <c r="LY115">
        <v>80.455750000000009</v>
      </c>
      <c r="LZ115">
        <v>71.910809999999998</v>
      </c>
      <c r="MA115">
        <v>72.734984999999995</v>
      </c>
      <c r="MB115">
        <v>58.333344999999994</v>
      </c>
      <c r="MC115">
        <v>0</v>
      </c>
      <c r="MD115">
        <v>0</v>
      </c>
      <c r="ME115">
        <v>-20.355340235399996</v>
      </c>
      <c r="MF115">
        <v>-19.0241926962</v>
      </c>
      <c r="MG115">
        <v>-18.027819532999999</v>
      </c>
      <c r="MH115">
        <v>-19.555086366000001</v>
      </c>
      <c r="MI115">
        <v>-23.3715407304</v>
      </c>
      <c r="MJ115">
        <v>-30.304250003299998</v>
      </c>
      <c r="MK115">
        <v>-14.143930754800001</v>
      </c>
      <c r="ML115">
        <v>112.49463954779999</v>
      </c>
      <c r="MM115">
        <v>127.664222494</v>
      </c>
      <c r="MN115">
        <v>124.807226744</v>
      </c>
      <c r="MO115">
        <v>130.8897269725</v>
      </c>
      <c r="MP115">
        <v>104.10697670199998</v>
      </c>
      <c r="MQ115">
        <v>23.863019640700024</v>
      </c>
      <c r="MR115">
        <v>54.805923538199998</v>
      </c>
    </row>
    <row r="116" spans="1:356" x14ac:dyDescent="0.25">
      <c r="A116">
        <v>51</v>
      </c>
      <c r="B116" t="s">
        <v>497</v>
      </c>
      <c r="C116" s="3">
        <v>42812.667164351849</v>
      </c>
      <c r="D116">
        <v>57.232799999999997</v>
      </c>
      <c r="E116">
        <v>60.035700000000006</v>
      </c>
      <c r="F116">
        <v>52</v>
      </c>
      <c r="G116">
        <v>56</v>
      </c>
      <c r="H116">
        <v>1.1893</v>
      </c>
      <c r="I116">
        <v>704.94809999999995</v>
      </c>
      <c r="J116">
        <v>21553</v>
      </c>
      <c r="K116">
        <v>30</v>
      </c>
      <c r="L116">
        <v>239673</v>
      </c>
      <c r="M116">
        <v>239681</v>
      </c>
      <c r="N116">
        <v>139220</v>
      </c>
      <c r="O116">
        <v>139238</v>
      </c>
      <c r="P116">
        <v>139261</v>
      </c>
      <c r="Q116">
        <v>139303</v>
      </c>
      <c r="R116">
        <v>221036</v>
      </c>
      <c r="S116">
        <v>221028</v>
      </c>
      <c r="T116">
        <v>239269</v>
      </c>
      <c r="U116">
        <v>239731</v>
      </c>
      <c r="V116">
        <v>215723</v>
      </c>
      <c r="W116">
        <v>215715</v>
      </c>
      <c r="X116">
        <v>216051</v>
      </c>
      <c r="Y116">
        <v>216069</v>
      </c>
      <c r="Z116">
        <v>294074</v>
      </c>
      <c r="AA116">
        <v>294058</v>
      </c>
      <c r="AB116">
        <v>1366.77</v>
      </c>
      <c r="AC116">
        <v>2568.3589000000002</v>
      </c>
      <c r="AD116">
        <v>6</v>
      </c>
      <c r="AE116">
        <v>200.33779999999999</v>
      </c>
      <c r="AF116">
        <v>200.33779999999999</v>
      </c>
      <c r="AG116">
        <v>200.33779999999999</v>
      </c>
      <c r="AH116">
        <v>200.33779999999999</v>
      </c>
      <c r="AI116">
        <v>200.33779999999999</v>
      </c>
      <c r="AJ116">
        <v>55.9437</v>
      </c>
      <c r="AK116">
        <v>55.9437</v>
      </c>
      <c r="AL116">
        <v>1164.6484</v>
      </c>
      <c r="AM116">
        <v>1085.2628</v>
      </c>
      <c r="AN116">
        <v>1043</v>
      </c>
      <c r="AO116">
        <v>891.36410000000001</v>
      </c>
      <c r="AP116">
        <v>1045.0435</v>
      </c>
      <c r="AQ116">
        <v>983.7115</v>
      </c>
      <c r="AR116">
        <v>964.99760000000003</v>
      </c>
      <c r="AS116">
        <v>947.42970000000003</v>
      </c>
      <c r="AT116">
        <v>929.90880000000004</v>
      </c>
      <c r="AU116">
        <v>921.49680000000001</v>
      </c>
      <c r="AV116">
        <v>910.99980000000005</v>
      </c>
      <c r="AW116">
        <v>896.58569999999997</v>
      </c>
      <c r="AX116">
        <v>15.8</v>
      </c>
      <c r="AY116">
        <v>17.399999999999999</v>
      </c>
      <c r="AZ116">
        <v>32.255499999999998</v>
      </c>
      <c r="BA116">
        <v>21.145600000000002</v>
      </c>
      <c r="BB116">
        <v>13.893700000000001</v>
      </c>
      <c r="BC116">
        <v>9.9076000000000004</v>
      </c>
      <c r="BD116">
        <v>7.1181000000000001</v>
      </c>
      <c r="BE116">
        <v>5.1418999999999997</v>
      </c>
      <c r="BF116">
        <v>3.9148000000000001</v>
      </c>
      <c r="BG116">
        <v>3.3353000000000002</v>
      </c>
      <c r="BH116">
        <v>3.3386999999999998</v>
      </c>
      <c r="BI116">
        <v>90.59</v>
      </c>
      <c r="BJ116">
        <v>142.97999999999999</v>
      </c>
      <c r="BK116">
        <v>139.37</v>
      </c>
      <c r="BL116">
        <v>216.56</v>
      </c>
      <c r="BM116">
        <v>198.8</v>
      </c>
      <c r="BN116">
        <v>306.19</v>
      </c>
      <c r="BO116">
        <v>275.47000000000003</v>
      </c>
      <c r="BP116">
        <v>427.42</v>
      </c>
      <c r="BQ116">
        <v>382.97</v>
      </c>
      <c r="BR116">
        <v>593.25</v>
      </c>
      <c r="BS116">
        <v>502.36</v>
      </c>
      <c r="BT116">
        <v>781.25</v>
      </c>
      <c r="BU116">
        <v>605.29</v>
      </c>
      <c r="BV116">
        <v>930.86</v>
      </c>
      <c r="BW116">
        <v>49.5</v>
      </c>
      <c r="BX116">
        <v>47.3</v>
      </c>
      <c r="BY116">
        <v>33.239400000000003</v>
      </c>
      <c r="BZ116">
        <v>5.93</v>
      </c>
      <c r="CA116">
        <v>4.9196</v>
      </c>
      <c r="CB116">
        <v>4.9196</v>
      </c>
      <c r="CC116">
        <v>-8.3999999999999995E-3</v>
      </c>
      <c r="CD116">
        <v>4.9196</v>
      </c>
      <c r="CE116">
        <v>6209296</v>
      </c>
      <c r="CF116">
        <v>2</v>
      </c>
      <c r="CI116">
        <v>3.8643000000000001</v>
      </c>
      <c r="CJ116">
        <v>7.0007000000000001</v>
      </c>
      <c r="CK116">
        <v>8.3813999999999993</v>
      </c>
      <c r="CL116">
        <v>10.303599999999999</v>
      </c>
      <c r="CM116">
        <v>12.0314</v>
      </c>
      <c r="CN116">
        <v>15.8993</v>
      </c>
      <c r="CO116">
        <v>5.2125000000000004</v>
      </c>
      <c r="CP116">
        <v>7.5035999999999996</v>
      </c>
      <c r="CQ116">
        <v>9.4321000000000002</v>
      </c>
      <c r="CR116">
        <v>10.9893</v>
      </c>
      <c r="CS116">
        <v>13.605399999999999</v>
      </c>
      <c r="CT116">
        <v>17.914300000000001</v>
      </c>
      <c r="CU116">
        <v>24.944199999999999</v>
      </c>
      <c r="CV116">
        <v>24.937799999999999</v>
      </c>
      <c r="CW116">
        <v>24.981100000000001</v>
      </c>
      <c r="CX116">
        <v>25.006</v>
      </c>
      <c r="CY116">
        <v>25.0199</v>
      </c>
      <c r="CZ116">
        <v>24.923100000000002</v>
      </c>
      <c r="DB116">
        <v>12185</v>
      </c>
      <c r="DC116">
        <v>937</v>
      </c>
      <c r="DD116">
        <v>7</v>
      </c>
      <c r="DF116" t="s">
        <v>511</v>
      </c>
      <c r="DG116">
        <v>330</v>
      </c>
      <c r="DH116">
        <v>1173</v>
      </c>
      <c r="DI116">
        <v>8</v>
      </c>
      <c r="DJ116">
        <v>5</v>
      </c>
      <c r="DK116">
        <v>35</v>
      </c>
      <c r="DL116">
        <v>44.400002000000001</v>
      </c>
      <c r="DM116">
        <v>5.93</v>
      </c>
      <c r="DN116">
        <v>1625.0143</v>
      </c>
      <c r="DO116">
        <v>1576.2927999999999</v>
      </c>
      <c r="DP116">
        <v>1409.7213999999999</v>
      </c>
      <c r="DQ116">
        <v>1303.3143</v>
      </c>
      <c r="DR116">
        <v>1229.7858000000001</v>
      </c>
      <c r="DS116">
        <v>1206.5571</v>
      </c>
      <c r="DT116">
        <v>1029.7357</v>
      </c>
      <c r="DU116">
        <v>52.743600000000001</v>
      </c>
      <c r="DV116">
        <v>52.365000000000002</v>
      </c>
      <c r="DW116">
        <v>53.0486</v>
      </c>
      <c r="DX116">
        <v>53.956400000000002</v>
      </c>
      <c r="DY116">
        <v>51.741399999999999</v>
      </c>
      <c r="DZ116">
        <v>62.140700000000002</v>
      </c>
      <c r="EA116">
        <v>34.170699999999997</v>
      </c>
      <c r="EB116">
        <v>32.255499999999998</v>
      </c>
      <c r="EC116">
        <v>21.145600000000002</v>
      </c>
      <c r="ED116">
        <v>13.893700000000001</v>
      </c>
      <c r="EE116">
        <v>9.9076000000000004</v>
      </c>
      <c r="EF116">
        <v>7.1181000000000001</v>
      </c>
      <c r="EG116">
        <v>5.1418999999999997</v>
      </c>
      <c r="EH116">
        <v>3.9148000000000001</v>
      </c>
      <c r="EI116">
        <v>3.3353000000000002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5.3065000000000001E-2</v>
      </c>
      <c r="EY116">
        <v>4.3749999999999997E-2</v>
      </c>
      <c r="EZ116">
        <v>3.721E-2</v>
      </c>
      <c r="FA116">
        <v>2.341E-2</v>
      </c>
      <c r="FB116">
        <v>3.4599999999999999E-2</v>
      </c>
      <c r="FC116">
        <v>2.0725E-2</v>
      </c>
      <c r="FD116">
        <v>1.8513999999999999E-2</v>
      </c>
      <c r="FE116">
        <v>-1.8090000000000001E-3</v>
      </c>
      <c r="FF116">
        <v>-5.8570000000000002E-3</v>
      </c>
      <c r="FG116">
        <v>-1.3776999999999999E-2</v>
      </c>
      <c r="FH116">
        <v>-9.2639999999999997E-3</v>
      </c>
      <c r="FI116">
        <v>-1.2807000000000001E-2</v>
      </c>
      <c r="FJ116">
        <v>1.544E-3</v>
      </c>
      <c r="FK116">
        <v>1.939E-3</v>
      </c>
      <c r="FL116">
        <v>8.2753999999999994E-2</v>
      </c>
      <c r="FM116">
        <v>7.9780000000000004E-2</v>
      </c>
      <c r="FN116">
        <v>7.7578999999999995E-2</v>
      </c>
      <c r="FO116">
        <v>7.9751000000000002E-2</v>
      </c>
      <c r="FP116">
        <v>8.9582999999999996E-2</v>
      </c>
      <c r="FQ116">
        <v>0.105084</v>
      </c>
      <c r="FR116">
        <v>9.9975999999999995E-2</v>
      </c>
      <c r="FS116">
        <v>-0.243502</v>
      </c>
      <c r="FT116">
        <v>-0.24079100000000001</v>
      </c>
      <c r="FU116">
        <v>-0.23899200000000001</v>
      </c>
      <c r="FV116">
        <v>-0.24196699999999999</v>
      </c>
      <c r="FW116">
        <v>-0.25060900000000003</v>
      </c>
      <c r="FX116">
        <v>-0.250222</v>
      </c>
      <c r="FY116">
        <v>-0.244477</v>
      </c>
      <c r="FZ116">
        <v>-1.3563909999999999</v>
      </c>
      <c r="GA116">
        <v>-1.334606</v>
      </c>
      <c r="GB116">
        <v>-1.3243149999999999</v>
      </c>
      <c r="GC116">
        <v>-1.347234</v>
      </c>
      <c r="GD116">
        <v>-1.4258690000000001</v>
      </c>
      <c r="GE116">
        <v>-1.426682</v>
      </c>
      <c r="GF116">
        <v>-1.3801349999999999</v>
      </c>
      <c r="GG116">
        <v>-0.37284299999999998</v>
      </c>
      <c r="GH116">
        <v>-0.34964099999999998</v>
      </c>
      <c r="GI116">
        <v>-0.335088</v>
      </c>
      <c r="GJ116">
        <v>-0.36742900000000001</v>
      </c>
      <c r="GK116">
        <v>-0.443577</v>
      </c>
      <c r="GL116">
        <v>-0.493197</v>
      </c>
      <c r="GM116">
        <v>-0.441467</v>
      </c>
      <c r="GN116">
        <v>-0.38255600000000001</v>
      </c>
      <c r="GO116">
        <v>-0.35973100000000002</v>
      </c>
      <c r="GP116">
        <v>-0.34271099999999999</v>
      </c>
      <c r="GQ116">
        <v>-0.36818200000000001</v>
      </c>
      <c r="GR116">
        <v>-0.43548300000000001</v>
      </c>
      <c r="GS116">
        <v>-0.42978300000000003</v>
      </c>
      <c r="GT116">
        <v>-0.38256699999999999</v>
      </c>
      <c r="GU116">
        <v>0.41365800000000003</v>
      </c>
      <c r="GV116">
        <v>0.38051299999999999</v>
      </c>
      <c r="GW116">
        <v>0.35637999999999997</v>
      </c>
      <c r="GX116">
        <v>0.28572700000000001</v>
      </c>
      <c r="GY116">
        <v>0.44881199999999999</v>
      </c>
      <c r="GZ116">
        <v>0.37150100000000003</v>
      </c>
      <c r="HA116">
        <v>0.32756299999999999</v>
      </c>
      <c r="HB116">
        <v>-55</v>
      </c>
      <c r="HC116">
        <v>-55</v>
      </c>
      <c r="HD116">
        <v>-50</v>
      </c>
      <c r="HE116">
        <v>-50</v>
      </c>
      <c r="HF116">
        <v>-35</v>
      </c>
      <c r="HG116">
        <v>20</v>
      </c>
      <c r="HH116">
        <v>-20</v>
      </c>
      <c r="HI116">
        <v>-1.5889899999999999</v>
      </c>
      <c r="HJ116">
        <v>-1.573331</v>
      </c>
      <c r="HK116">
        <v>-1.5628390000000001</v>
      </c>
      <c r="HL116">
        <v>-1.5811170000000001</v>
      </c>
      <c r="HM116">
        <v>-1.631848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747.02200000000005</v>
      </c>
      <c r="HX116">
        <v>0</v>
      </c>
      <c r="HZ116">
        <v>746.88400000000001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763.75400000000002</v>
      </c>
      <c r="IJ116">
        <v>0</v>
      </c>
      <c r="IL116">
        <v>764.00699999999995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775.79</v>
      </c>
      <c r="IV116">
        <v>0</v>
      </c>
      <c r="IX116">
        <v>775.96900000000005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754.09699999999998</v>
      </c>
      <c r="JH116">
        <v>0</v>
      </c>
      <c r="JJ116">
        <v>754.02200000000005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705.35599999999999</v>
      </c>
      <c r="JT116">
        <v>0</v>
      </c>
      <c r="JV116">
        <v>705.13900000000001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744.06600000000003</v>
      </c>
      <c r="KF116">
        <v>0.10199999999999999</v>
      </c>
      <c r="KH116">
        <v>744.10799999999995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774.59699999999998</v>
      </c>
      <c r="KR116">
        <v>2.5000000000000001E-2</v>
      </c>
      <c r="KT116">
        <v>774.78200000000004</v>
      </c>
      <c r="KU116">
        <v>2.5000000000000001E-2</v>
      </c>
      <c r="KV116">
        <v>134.47643338219999</v>
      </c>
      <c r="KW116">
        <v>125.756639584</v>
      </c>
      <c r="KX116">
        <v>109.36477649059998</v>
      </c>
      <c r="KY116">
        <v>103.94061873930001</v>
      </c>
      <c r="KZ116">
        <v>110.16790132140001</v>
      </c>
      <c r="LA116">
        <v>126.7898462964</v>
      </c>
      <c r="LB116">
        <v>102.94885634319999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-25.422555199999998</v>
      </c>
      <c r="LI116">
        <v>-6.2097157999999997</v>
      </c>
      <c r="LJ116">
        <v>-69.523177095999998</v>
      </c>
      <c r="LK116">
        <v>-50.572225157999988</v>
      </c>
      <c r="LL116">
        <v>-31.032673395000003</v>
      </c>
      <c r="LM116">
        <v>-19.057972164000002</v>
      </c>
      <c r="LN116">
        <v>-31.073963117000002</v>
      </c>
      <c r="LO116">
        <v>-31.770781458000002</v>
      </c>
      <c r="LP116">
        <v>-28.227901154999998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87.394449999999992</v>
      </c>
      <c r="LY116">
        <v>86.533204999999995</v>
      </c>
      <c r="LZ116">
        <v>78.141950000000008</v>
      </c>
      <c r="MA116">
        <v>79.055850000000007</v>
      </c>
      <c r="MB116">
        <v>57.11468</v>
      </c>
      <c r="MC116">
        <v>0</v>
      </c>
      <c r="MD116">
        <v>0</v>
      </c>
      <c r="ME116">
        <v>-19.665082054799999</v>
      </c>
      <c r="MF116">
        <v>-18.308950965000001</v>
      </c>
      <c r="MG116">
        <v>-17.775949276799999</v>
      </c>
      <c r="MH116">
        <v>-19.825146095600001</v>
      </c>
      <c r="MI116">
        <v>-22.951294987800001</v>
      </c>
      <c r="MJ116">
        <v>-30.647606817900002</v>
      </c>
      <c r="MK116">
        <v>-15.085236416899999</v>
      </c>
      <c r="ML116">
        <v>132.68262423139998</v>
      </c>
      <c r="MM116">
        <v>143.40866846099999</v>
      </c>
      <c r="MN116">
        <v>138.69810381879998</v>
      </c>
      <c r="MO116">
        <v>144.11335047970002</v>
      </c>
      <c r="MP116">
        <v>113.25732321660001</v>
      </c>
      <c r="MQ116">
        <v>38.94890282050001</v>
      </c>
      <c r="MR116">
        <v>53.426002971299994</v>
      </c>
    </row>
    <row r="117" spans="1:356" x14ac:dyDescent="0.25">
      <c r="A117">
        <v>51</v>
      </c>
      <c r="B117" t="s">
        <v>498</v>
      </c>
      <c r="C117" s="3">
        <v>42812.668310185189</v>
      </c>
      <c r="D117">
        <v>57.359400000000001</v>
      </c>
      <c r="E117">
        <v>60.140100000000004</v>
      </c>
      <c r="F117">
        <v>41</v>
      </c>
      <c r="G117">
        <v>56</v>
      </c>
      <c r="H117">
        <v>1.1893</v>
      </c>
      <c r="I117">
        <v>705.13260000000002</v>
      </c>
      <c r="J117">
        <v>21565</v>
      </c>
      <c r="K117">
        <v>30</v>
      </c>
      <c r="L117">
        <v>239673</v>
      </c>
      <c r="M117">
        <v>239681</v>
      </c>
      <c r="N117">
        <v>139220</v>
      </c>
      <c r="O117">
        <v>139238</v>
      </c>
      <c r="P117">
        <v>139261</v>
      </c>
      <c r="Q117">
        <v>139303</v>
      </c>
      <c r="R117">
        <v>221036</v>
      </c>
      <c r="S117">
        <v>221028</v>
      </c>
      <c r="T117">
        <v>239269</v>
      </c>
      <c r="U117">
        <v>239731</v>
      </c>
      <c r="V117">
        <v>215723</v>
      </c>
      <c r="W117">
        <v>215715</v>
      </c>
      <c r="X117">
        <v>216051</v>
      </c>
      <c r="Y117">
        <v>216069</v>
      </c>
      <c r="Z117">
        <v>294074</v>
      </c>
      <c r="AA117">
        <v>294058</v>
      </c>
      <c r="AB117">
        <v>1366.77</v>
      </c>
      <c r="AC117">
        <v>2588.2438999999999</v>
      </c>
      <c r="AD117">
        <v>6</v>
      </c>
      <c r="AE117">
        <v>200.97030000000001</v>
      </c>
      <c r="AF117">
        <v>200.97030000000001</v>
      </c>
      <c r="AG117">
        <v>200.97030000000001</v>
      </c>
      <c r="AH117">
        <v>200.97030000000001</v>
      </c>
      <c r="AI117">
        <v>200.97030000000001</v>
      </c>
      <c r="AJ117">
        <v>56.5762</v>
      </c>
      <c r="AK117">
        <v>56.5762</v>
      </c>
      <c r="AL117">
        <v>1171.6796999999999</v>
      </c>
      <c r="AM117">
        <v>1090.7235000000001</v>
      </c>
      <c r="AN117">
        <v>1050.3334</v>
      </c>
      <c r="AO117">
        <v>900</v>
      </c>
      <c r="AP117">
        <v>1048.7065</v>
      </c>
      <c r="AQ117">
        <v>988.51499999999999</v>
      </c>
      <c r="AR117">
        <v>971.28440000000001</v>
      </c>
      <c r="AS117">
        <v>955.34349999999995</v>
      </c>
      <c r="AT117">
        <v>939.57320000000004</v>
      </c>
      <c r="AU117">
        <v>931.80909999999994</v>
      </c>
      <c r="AV117">
        <v>921.79240000000004</v>
      </c>
      <c r="AW117">
        <v>908.49540000000002</v>
      </c>
      <c r="AX117">
        <v>15.8</v>
      </c>
      <c r="AY117">
        <v>18.399999999999999</v>
      </c>
      <c r="AZ117">
        <v>32.343899999999998</v>
      </c>
      <c r="BA117">
        <v>21.244599999999998</v>
      </c>
      <c r="BB117">
        <v>13.890599999999999</v>
      </c>
      <c r="BC117">
        <v>9.9344000000000001</v>
      </c>
      <c r="BD117">
        <v>7.1288</v>
      </c>
      <c r="BE117">
        <v>5.1567999999999996</v>
      </c>
      <c r="BF117">
        <v>3.9459</v>
      </c>
      <c r="BG117">
        <v>3.3384999999999998</v>
      </c>
      <c r="BH117">
        <v>3.3412999999999999</v>
      </c>
      <c r="BI117">
        <v>91.27</v>
      </c>
      <c r="BJ117">
        <v>142.22999999999999</v>
      </c>
      <c r="BK117">
        <v>140.66999999999999</v>
      </c>
      <c r="BL117">
        <v>216.6</v>
      </c>
      <c r="BM117">
        <v>200.12</v>
      </c>
      <c r="BN117">
        <v>305.81</v>
      </c>
      <c r="BO117">
        <v>277.99</v>
      </c>
      <c r="BP117">
        <v>427.47</v>
      </c>
      <c r="BQ117">
        <v>387.09</v>
      </c>
      <c r="BR117">
        <v>593.76</v>
      </c>
      <c r="BS117">
        <v>506.29</v>
      </c>
      <c r="BT117">
        <v>778.38</v>
      </c>
      <c r="BU117">
        <v>610.20000000000005</v>
      </c>
      <c r="BV117">
        <v>931.71</v>
      </c>
      <c r="BW117">
        <v>48.2</v>
      </c>
      <c r="BX117">
        <v>47.6</v>
      </c>
      <c r="BY117">
        <v>32.203400000000002</v>
      </c>
      <c r="BZ117">
        <v>3.92</v>
      </c>
      <c r="CA117">
        <v>4.1872999999999996</v>
      </c>
      <c r="CB117">
        <v>4.1872999999999996</v>
      </c>
      <c r="CC117">
        <v>-0.50570000000000004</v>
      </c>
      <c r="CD117">
        <v>4.1872999999999996</v>
      </c>
      <c r="CE117">
        <v>6209296</v>
      </c>
      <c r="CF117">
        <v>1</v>
      </c>
      <c r="CI117">
        <v>3.8142999999999998</v>
      </c>
      <c r="CJ117">
        <v>6.8007</v>
      </c>
      <c r="CK117">
        <v>8.2743000000000002</v>
      </c>
      <c r="CL117">
        <v>10.266400000000001</v>
      </c>
      <c r="CM117">
        <v>12.005699999999999</v>
      </c>
      <c r="CN117">
        <v>15.5579</v>
      </c>
      <c r="CO117">
        <v>4.5999999999999996</v>
      </c>
      <c r="CP117">
        <v>7.4481999999999999</v>
      </c>
      <c r="CQ117">
        <v>9.1106999999999996</v>
      </c>
      <c r="CR117">
        <v>11.060700000000001</v>
      </c>
      <c r="CS117">
        <v>13.455399999999999</v>
      </c>
      <c r="CT117">
        <v>17.446400000000001</v>
      </c>
      <c r="CU117">
        <v>24.8919</v>
      </c>
      <c r="CV117">
        <v>25.0014</v>
      </c>
      <c r="CW117">
        <v>24.970300000000002</v>
      </c>
      <c r="CX117">
        <v>25.061699999999998</v>
      </c>
      <c r="CY117">
        <v>25.003900000000002</v>
      </c>
      <c r="CZ117">
        <v>24.982600000000001</v>
      </c>
      <c r="DB117">
        <v>12185</v>
      </c>
      <c r="DC117">
        <v>937</v>
      </c>
      <c r="DD117">
        <v>8</v>
      </c>
      <c r="DF117" t="s">
        <v>511</v>
      </c>
      <c r="DG117">
        <v>330</v>
      </c>
      <c r="DH117">
        <v>1173</v>
      </c>
      <c r="DI117">
        <v>8</v>
      </c>
      <c r="DJ117">
        <v>5</v>
      </c>
      <c r="DK117">
        <v>35</v>
      </c>
      <c r="DL117">
        <v>38.200001</v>
      </c>
      <c r="DM117">
        <v>3.92</v>
      </c>
      <c r="DN117">
        <v>1609.8785</v>
      </c>
      <c r="DO117">
        <v>1570.3214</v>
      </c>
      <c r="DP117">
        <v>1381.9429</v>
      </c>
      <c r="DQ117">
        <v>1277.3357000000001</v>
      </c>
      <c r="DR117">
        <v>1209.1642999999999</v>
      </c>
      <c r="DS117">
        <v>1151.2</v>
      </c>
      <c r="DT117">
        <v>1056.1071999999999</v>
      </c>
      <c r="DU117">
        <v>69.369299999999996</v>
      </c>
      <c r="DV117">
        <v>74.995699999999999</v>
      </c>
      <c r="DW117">
        <v>77.351399999999998</v>
      </c>
      <c r="DX117">
        <v>76.38</v>
      </c>
      <c r="DY117">
        <v>57.192100000000003</v>
      </c>
      <c r="DZ117">
        <v>62.805700000000002</v>
      </c>
      <c r="EA117">
        <v>33.656399999999998</v>
      </c>
      <c r="EB117">
        <v>32.343899999999998</v>
      </c>
      <c r="EC117">
        <v>21.244599999999998</v>
      </c>
      <c r="ED117">
        <v>13.890599999999999</v>
      </c>
      <c r="EE117">
        <v>9.9344000000000001</v>
      </c>
      <c r="EF117">
        <v>7.1288</v>
      </c>
      <c r="EG117">
        <v>5.1567999999999996</v>
      </c>
      <c r="EH117">
        <v>3.9459</v>
      </c>
      <c r="EI117">
        <v>3.3384999999999998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5.4025999999999998E-2</v>
      </c>
      <c r="EY117">
        <v>4.4554000000000003E-2</v>
      </c>
      <c r="EZ117">
        <v>3.7940000000000002E-2</v>
      </c>
      <c r="FA117">
        <v>2.3934E-2</v>
      </c>
      <c r="FB117">
        <v>3.6200000000000003E-2</v>
      </c>
      <c r="FC117">
        <v>2.1322000000000001E-2</v>
      </c>
      <c r="FD117">
        <v>1.9040000000000001E-2</v>
      </c>
      <c r="FE117">
        <v>-1.81E-3</v>
      </c>
      <c r="FF117">
        <v>-5.8599999999999998E-3</v>
      </c>
      <c r="FG117">
        <v>-1.3787000000000001E-2</v>
      </c>
      <c r="FH117">
        <v>-9.2689999999999995E-3</v>
      </c>
      <c r="FI117">
        <v>-1.2821000000000001E-2</v>
      </c>
      <c r="FJ117">
        <v>1.7240000000000001E-3</v>
      </c>
      <c r="FK117">
        <v>2.0609999999999999E-3</v>
      </c>
      <c r="FL117">
        <v>8.2766000000000006E-2</v>
      </c>
      <c r="FM117">
        <v>7.9787999999999998E-2</v>
      </c>
      <c r="FN117">
        <v>7.7590000000000006E-2</v>
      </c>
      <c r="FO117">
        <v>7.9763000000000001E-2</v>
      </c>
      <c r="FP117">
        <v>8.9594999999999994E-2</v>
      </c>
      <c r="FQ117">
        <v>0.10513</v>
      </c>
      <c r="FR117">
        <v>9.9977999999999997E-2</v>
      </c>
      <c r="FS117">
        <v>-0.24335599999999999</v>
      </c>
      <c r="FT117">
        <v>-0.24068300000000001</v>
      </c>
      <c r="FU117">
        <v>-0.238846</v>
      </c>
      <c r="FV117">
        <v>-0.24182300000000001</v>
      </c>
      <c r="FW117">
        <v>-0.25046400000000002</v>
      </c>
      <c r="FX117">
        <v>-0.250054</v>
      </c>
      <c r="FY117">
        <v>-0.24453800000000001</v>
      </c>
      <c r="FZ117">
        <v>-1.355604</v>
      </c>
      <c r="GA117">
        <v>-1.334128</v>
      </c>
      <c r="GB117">
        <v>-1.3235300000000001</v>
      </c>
      <c r="GC117">
        <v>-1.3464670000000001</v>
      </c>
      <c r="GD117">
        <v>-1.4250860000000001</v>
      </c>
      <c r="GE117">
        <v>-1.427675</v>
      </c>
      <c r="GF117">
        <v>-1.3828720000000001</v>
      </c>
      <c r="GG117">
        <v>-0.373054</v>
      </c>
      <c r="GH117">
        <v>-0.34973900000000002</v>
      </c>
      <c r="GI117">
        <v>-0.33528200000000002</v>
      </c>
      <c r="GJ117">
        <v>-0.36763200000000001</v>
      </c>
      <c r="GK117">
        <v>-0.44381100000000001</v>
      </c>
      <c r="GL117">
        <v>-0.49391800000000002</v>
      </c>
      <c r="GM117">
        <v>-0.44135000000000002</v>
      </c>
      <c r="GN117">
        <v>-0.38170500000000002</v>
      </c>
      <c r="GO117">
        <v>-0.35923500000000003</v>
      </c>
      <c r="GP117">
        <v>-0.34192499999999998</v>
      </c>
      <c r="GQ117">
        <v>-0.36736799999999997</v>
      </c>
      <c r="GR117">
        <v>-0.43455100000000002</v>
      </c>
      <c r="GS117">
        <v>-0.42791400000000002</v>
      </c>
      <c r="GT117">
        <v>-0.38264599999999999</v>
      </c>
      <c r="GU117">
        <v>0.41392499999999999</v>
      </c>
      <c r="GV117">
        <v>0.38052599999999998</v>
      </c>
      <c r="GW117">
        <v>0.35687099999999999</v>
      </c>
      <c r="GX117">
        <v>0.28572700000000001</v>
      </c>
      <c r="GY117">
        <v>0.448326</v>
      </c>
      <c r="GZ117">
        <v>0.37231300000000001</v>
      </c>
      <c r="HA117">
        <v>0.327654</v>
      </c>
      <c r="HB117">
        <v>-55</v>
      </c>
      <c r="HC117">
        <v>-55</v>
      </c>
      <c r="HD117">
        <v>-50</v>
      </c>
      <c r="HE117">
        <v>-50</v>
      </c>
      <c r="HF117">
        <v>-35</v>
      </c>
      <c r="HG117">
        <v>10</v>
      </c>
      <c r="HH117">
        <v>-10</v>
      </c>
      <c r="HI117">
        <v>-1.590031</v>
      </c>
      <c r="HJ117">
        <v>-1.574354</v>
      </c>
      <c r="HK117">
        <v>-1.563801</v>
      </c>
      <c r="HL117">
        <v>-1.5820399999999999</v>
      </c>
      <c r="HM117">
        <v>-1.632763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747.02200000000005</v>
      </c>
      <c r="HX117">
        <v>0</v>
      </c>
      <c r="HZ117">
        <v>746.88400000000001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763.75400000000002</v>
      </c>
      <c r="IJ117">
        <v>0</v>
      </c>
      <c r="IL117">
        <v>764.00699999999995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775.79</v>
      </c>
      <c r="IV117">
        <v>0</v>
      </c>
      <c r="IX117">
        <v>775.96900000000005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754.09699999999998</v>
      </c>
      <c r="JH117">
        <v>0</v>
      </c>
      <c r="JJ117">
        <v>754.02200000000005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705.35599999999999</v>
      </c>
      <c r="JT117">
        <v>0</v>
      </c>
      <c r="JV117">
        <v>705.13900000000001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744.06600000000003</v>
      </c>
      <c r="KF117">
        <v>0.10199999999999999</v>
      </c>
      <c r="KH117">
        <v>744.10799999999995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774.59699999999998</v>
      </c>
      <c r="KR117">
        <v>2.5000000000000001E-2</v>
      </c>
      <c r="KT117">
        <v>774.78200000000004</v>
      </c>
      <c r="KU117">
        <v>2.5000000000000001E-2</v>
      </c>
      <c r="KV117">
        <v>133.24320393100001</v>
      </c>
      <c r="KW117">
        <v>125.29280386320001</v>
      </c>
      <c r="KX117">
        <v>107.22494961100001</v>
      </c>
      <c r="KY117">
        <v>101.88412743910001</v>
      </c>
      <c r="KZ117">
        <v>108.33507545849999</v>
      </c>
      <c r="LA117">
        <v>121.02565600000001</v>
      </c>
      <c r="LB117">
        <v>105.58748564159998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-25.405486400000001</v>
      </c>
      <c r="LI117">
        <v>-6.2112651999999997</v>
      </c>
      <c r="LJ117">
        <v>-70.784218464000006</v>
      </c>
      <c r="LK117">
        <v>-51.622748831999999</v>
      </c>
      <c r="LL117">
        <v>-31.967220090000005</v>
      </c>
      <c r="LM117">
        <v>-19.745938555000002</v>
      </c>
      <c r="LN117">
        <v>-33.317085594000005</v>
      </c>
      <c r="LO117">
        <v>-32.902198050000003</v>
      </c>
      <c r="LP117">
        <v>-29.179982072000005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87.451705000000004</v>
      </c>
      <c r="LY117">
        <v>86.589470000000006</v>
      </c>
      <c r="LZ117">
        <v>78.190049999999999</v>
      </c>
      <c r="MA117">
        <v>79.10199999999999</v>
      </c>
      <c r="MB117">
        <v>57.146704999999997</v>
      </c>
      <c r="MC117">
        <v>0</v>
      </c>
      <c r="MD117">
        <v>0</v>
      </c>
      <c r="ME117">
        <v>-25.878494842199999</v>
      </c>
      <c r="MF117">
        <v>-26.228921122300001</v>
      </c>
      <c r="MG117">
        <v>-25.934532094800002</v>
      </c>
      <c r="MH117">
        <v>-28.079732159999999</v>
      </c>
      <c r="MI117">
        <v>-25.382483093100003</v>
      </c>
      <c r="MJ117">
        <v>-31.020865732600001</v>
      </c>
      <c r="MK117">
        <v>-14.85425214</v>
      </c>
      <c r="ML117">
        <v>124.0321956248</v>
      </c>
      <c r="MM117">
        <v>134.03060390890002</v>
      </c>
      <c r="MN117">
        <v>127.51324742620002</v>
      </c>
      <c r="MO117">
        <v>133.16045672410002</v>
      </c>
      <c r="MP117">
        <v>106.78221177139997</v>
      </c>
      <c r="MQ117">
        <v>31.697105817400008</v>
      </c>
      <c r="MR117">
        <v>55.341986229599982</v>
      </c>
    </row>
    <row r="118" spans="1:356" x14ac:dyDescent="0.25">
      <c r="A118">
        <v>51</v>
      </c>
      <c r="B118" t="s">
        <v>499</v>
      </c>
      <c r="C118" s="3">
        <v>42812.669398148151</v>
      </c>
      <c r="D118">
        <v>57.561500000000002</v>
      </c>
      <c r="E118">
        <v>60.250800000000005</v>
      </c>
      <c r="F118">
        <v>37</v>
      </c>
      <c r="G118">
        <v>55</v>
      </c>
      <c r="H118">
        <v>1.1893</v>
      </c>
      <c r="I118">
        <v>723.82270000000005</v>
      </c>
      <c r="J118">
        <v>19496</v>
      </c>
      <c r="K118">
        <v>30</v>
      </c>
      <c r="L118">
        <v>239673</v>
      </c>
      <c r="M118">
        <v>239681</v>
      </c>
      <c r="N118">
        <v>139220</v>
      </c>
      <c r="O118">
        <v>139238</v>
      </c>
      <c r="P118">
        <v>139261</v>
      </c>
      <c r="Q118">
        <v>139303</v>
      </c>
      <c r="R118">
        <v>221036</v>
      </c>
      <c r="S118">
        <v>221028</v>
      </c>
      <c r="T118">
        <v>239269</v>
      </c>
      <c r="U118">
        <v>239731</v>
      </c>
      <c r="V118">
        <v>215723</v>
      </c>
      <c r="W118">
        <v>215715</v>
      </c>
      <c r="X118">
        <v>216051</v>
      </c>
      <c r="Y118">
        <v>216069</v>
      </c>
      <c r="Z118">
        <v>294074</v>
      </c>
      <c r="AA118">
        <v>294058</v>
      </c>
      <c r="AB118">
        <v>1366.77</v>
      </c>
      <c r="AC118">
        <v>2605.8440000000001</v>
      </c>
      <c r="AD118">
        <v>6</v>
      </c>
      <c r="AE118">
        <v>201.66069999999999</v>
      </c>
      <c r="AF118">
        <v>201.66069999999999</v>
      </c>
      <c r="AG118">
        <v>201.66069999999999</v>
      </c>
      <c r="AH118">
        <v>201.66069999999999</v>
      </c>
      <c r="AI118">
        <v>201.66069999999999</v>
      </c>
      <c r="AJ118">
        <v>57.266599999999997</v>
      </c>
      <c r="AK118">
        <v>57.266599999999997</v>
      </c>
      <c r="AL118">
        <v>1162.3046999999999</v>
      </c>
      <c r="AM118">
        <v>1084.4679000000001</v>
      </c>
      <c r="AN118">
        <v>1047.5</v>
      </c>
      <c r="AO118">
        <v>895.31179999999995</v>
      </c>
      <c r="AP118">
        <v>1040.2860000000001</v>
      </c>
      <c r="AQ118">
        <v>980.56320000000005</v>
      </c>
      <c r="AR118">
        <v>964.55399999999997</v>
      </c>
      <c r="AS118">
        <v>949.68299999999999</v>
      </c>
      <c r="AT118">
        <v>934.89350000000002</v>
      </c>
      <c r="AU118">
        <v>927.7518</v>
      </c>
      <c r="AV118">
        <v>918.99429999999995</v>
      </c>
      <c r="AW118">
        <v>906.1155</v>
      </c>
      <c r="AX118">
        <v>15.8</v>
      </c>
      <c r="AY118">
        <v>17.399999999999999</v>
      </c>
      <c r="AZ118">
        <v>32.438800000000001</v>
      </c>
      <c r="BA118">
        <v>21.003699999999998</v>
      </c>
      <c r="BB118">
        <v>13.579499999999999</v>
      </c>
      <c r="BC118">
        <v>9.5847999999999995</v>
      </c>
      <c r="BD118">
        <v>6.7637999999999998</v>
      </c>
      <c r="BE118">
        <v>4.8741000000000003</v>
      </c>
      <c r="BF118">
        <v>3.7006999999999999</v>
      </c>
      <c r="BG118">
        <v>3.0802999999999998</v>
      </c>
      <c r="BH118">
        <v>3.0933000000000002</v>
      </c>
      <c r="BI118">
        <v>91.88</v>
      </c>
      <c r="BJ118">
        <v>136.56</v>
      </c>
      <c r="BK118">
        <v>143.68</v>
      </c>
      <c r="BL118">
        <v>210.53</v>
      </c>
      <c r="BM118">
        <v>207.06</v>
      </c>
      <c r="BN118">
        <v>301.79000000000002</v>
      </c>
      <c r="BO118">
        <v>290.42</v>
      </c>
      <c r="BP118">
        <v>427.43</v>
      </c>
      <c r="BQ118">
        <v>408.94</v>
      </c>
      <c r="BR118">
        <v>595.9</v>
      </c>
      <c r="BS118">
        <v>543.16999999999996</v>
      </c>
      <c r="BT118">
        <v>786.19</v>
      </c>
      <c r="BU118">
        <v>660.18</v>
      </c>
      <c r="BV118">
        <v>956.13</v>
      </c>
      <c r="BW118">
        <v>50.8</v>
      </c>
      <c r="BX118">
        <v>47.7</v>
      </c>
      <c r="BY118">
        <v>33.016199999999998</v>
      </c>
      <c r="BZ118">
        <v>6.6636360000000003</v>
      </c>
      <c r="CA118">
        <v>6.2572999999999999</v>
      </c>
      <c r="CB118">
        <v>6.2572999999999999</v>
      </c>
      <c r="CC118">
        <v>-0.83640000000000003</v>
      </c>
      <c r="CD118">
        <v>6.2572999999999999</v>
      </c>
      <c r="CE118">
        <v>5801293</v>
      </c>
      <c r="CF118">
        <v>2</v>
      </c>
      <c r="CI118">
        <v>3.8521000000000001</v>
      </c>
      <c r="CJ118">
        <v>6.9120999999999997</v>
      </c>
      <c r="CK118">
        <v>8.3350000000000009</v>
      </c>
      <c r="CL118">
        <v>10.291399999999999</v>
      </c>
      <c r="CM118">
        <v>11.8436</v>
      </c>
      <c r="CN118">
        <v>15.8779</v>
      </c>
      <c r="CO118">
        <v>4.5643000000000002</v>
      </c>
      <c r="CP118">
        <v>7.3231999999999999</v>
      </c>
      <c r="CQ118">
        <v>8.9982000000000006</v>
      </c>
      <c r="CR118">
        <v>11.517899999999999</v>
      </c>
      <c r="CS118">
        <v>12.241099999999999</v>
      </c>
      <c r="CT118">
        <v>18.685700000000001</v>
      </c>
      <c r="CU118">
        <v>24.980599999999999</v>
      </c>
      <c r="CV118">
        <v>25.080100000000002</v>
      </c>
      <c r="CW118">
        <v>25.0044</v>
      </c>
      <c r="CX118">
        <v>25.0609</v>
      </c>
      <c r="CY118">
        <v>25.031199999999998</v>
      </c>
      <c r="CZ118">
        <v>25.239599999999999</v>
      </c>
      <c r="DB118">
        <v>12185</v>
      </c>
      <c r="DC118">
        <v>937</v>
      </c>
      <c r="DD118">
        <v>9</v>
      </c>
      <c r="DF118" t="s">
        <v>511</v>
      </c>
      <c r="DG118">
        <v>305</v>
      </c>
      <c r="DH118">
        <v>1118</v>
      </c>
      <c r="DI118">
        <v>7</v>
      </c>
      <c r="DJ118">
        <v>5</v>
      </c>
      <c r="DK118">
        <v>35</v>
      </c>
      <c r="DL118">
        <v>52.599997999999999</v>
      </c>
      <c r="DM118">
        <v>6.6636360000000003</v>
      </c>
      <c r="DN118">
        <v>1630.2786000000001</v>
      </c>
      <c r="DO118">
        <v>1613.6929</v>
      </c>
      <c r="DP118">
        <v>1417.3</v>
      </c>
      <c r="DQ118">
        <v>1311.1143</v>
      </c>
      <c r="DR118">
        <v>1208.2141999999999</v>
      </c>
      <c r="DS118">
        <v>1250.2428</v>
      </c>
      <c r="DT118">
        <v>1202.3214</v>
      </c>
      <c r="DU118">
        <v>64.752899999999997</v>
      </c>
      <c r="DV118">
        <v>61.3279</v>
      </c>
      <c r="DW118">
        <v>72.004999999999995</v>
      </c>
      <c r="DX118">
        <v>67.238600000000005</v>
      </c>
      <c r="DY118">
        <v>58.5779</v>
      </c>
      <c r="DZ118">
        <v>66.985699999999994</v>
      </c>
      <c r="EA118">
        <v>38.240699999999997</v>
      </c>
      <c r="EB118">
        <v>32.438800000000001</v>
      </c>
      <c r="EC118">
        <v>21.003699999999998</v>
      </c>
      <c r="ED118">
        <v>13.579499999999999</v>
      </c>
      <c r="EE118">
        <v>9.5847999999999995</v>
      </c>
      <c r="EF118">
        <v>6.7637999999999998</v>
      </c>
      <c r="EG118">
        <v>4.8741000000000003</v>
      </c>
      <c r="EH118">
        <v>3.7006999999999999</v>
      </c>
      <c r="EI118">
        <v>3.0802999999999998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4.3528999999999998E-2</v>
      </c>
      <c r="EY118">
        <v>3.5035999999999998E-2</v>
      </c>
      <c r="EZ118">
        <v>2.9179E-2</v>
      </c>
      <c r="FA118">
        <v>1.77E-2</v>
      </c>
      <c r="FB118">
        <v>2.7864E-2</v>
      </c>
      <c r="FC118">
        <v>1.6737999999999999E-2</v>
      </c>
      <c r="FD118">
        <v>1.4869E-2</v>
      </c>
      <c r="FE118">
        <v>-1.5889999999999999E-3</v>
      </c>
      <c r="FF118">
        <v>-5.228E-3</v>
      </c>
      <c r="FG118">
        <v>-1.1818E-2</v>
      </c>
      <c r="FH118">
        <v>-7.9340000000000001E-3</v>
      </c>
      <c r="FI118">
        <v>-9.1369999999999993E-3</v>
      </c>
      <c r="FJ118">
        <v>1.578E-3</v>
      </c>
      <c r="FK118">
        <v>1.843E-3</v>
      </c>
      <c r="FL118">
        <v>8.3637000000000003E-2</v>
      </c>
      <c r="FM118">
        <v>8.0617999999999995E-2</v>
      </c>
      <c r="FN118">
        <v>7.8398999999999996E-2</v>
      </c>
      <c r="FO118">
        <v>8.0593999999999999E-2</v>
      </c>
      <c r="FP118">
        <v>9.0540999999999996E-2</v>
      </c>
      <c r="FQ118">
        <v>0.106309</v>
      </c>
      <c r="FR118">
        <v>0.10102899999999999</v>
      </c>
      <c r="FS118">
        <v>-0.221468</v>
      </c>
      <c r="FT118">
        <v>-0.21912999999999999</v>
      </c>
      <c r="FU118">
        <v>-0.217442</v>
      </c>
      <c r="FV118">
        <v>-0.22015299999999999</v>
      </c>
      <c r="FW118">
        <v>-0.227906</v>
      </c>
      <c r="FX118">
        <v>-0.22789400000000001</v>
      </c>
      <c r="FY118">
        <v>-0.22320400000000001</v>
      </c>
      <c r="FZ118">
        <v>-1.3676029999999999</v>
      </c>
      <c r="GA118">
        <v>-1.3467519999999999</v>
      </c>
      <c r="GB118">
        <v>-1.3359190000000001</v>
      </c>
      <c r="GC118">
        <v>-1.3590869999999999</v>
      </c>
      <c r="GD118">
        <v>-1.437424</v>
      </c>
      <c r="GE118">
        <v>-1.4443349999999999</v>
      </c>
      <c r="GF118">
        <v>-1.4019820000000001</v>
      </c>
      <c r="GG118">
        <v>-0.33460099999999998</v>
      </c>
      <c r="GH118">
        <v>-0.313444</v>
      </c>
      <c r="GI118">
        <v>-0.30052800000000002</v>
      </c>
      <c r="GJ118">
        <v>-0.32951900000000001</v>
      </c>
      <c r="GK118">
        <v>-0.39816200000000002</v>
      </c>
      <c r="GL118">
        <v>-0.44170599999999999</v>
      </c>
      <c r="GM118">
        <v>-0.39350200000000002</v>
      </c>
      <c r="GN118">
        <v>-0.39398699999999998</v>
      </c>
      <c r="GO118">
        <v>-0.37165700000000002</v>
      </c>
      <c r="GP118">
        <v>-0.35362199999999999</v>
      </c>
      <c r="GQ118">
        <v>-0.37995200000000001</v>
      </c>
      <c r="GR118">
        <v>-0.44821299999999997</v>
      </c>
      <c r="GS118">
        <v>-0.44393300000000002</v>
      </c>
      <c r="GT118">
        <v>-0.39999299999999999</v>
      </c>
      <c r="GU118">
        <v>0.41756599999999999</v>
      </c>
      <c r="GV118">
        <v>0.38452999999999998</v>
      </c>
      <c r="GW118">
        <v>0.36413499999999999</v>
      </c>
      <c r="GX118">
        <v>0.28990899999999997</v>
      </c>
      <c r="GY118">
        <v>0.45246999999999998</v>
      </c>
      <c r="GZ118">
        <v>0.37116700000000002</v>
      </c>
      <c r="HA118">
        <v>0.324513</v>
      </c>
      <c r="HB118">
        <v>-55</v>
      </c>
      <c r="HC118">
        <v>-55</v>
      </c>
      <c r="HD118">
        <v>-50</v>
      </c>
      <c r="HE118">
        <v>-50</v>
      </c>
      <c r="HF118">
        <v>-35</v>
      </c>
      <c r="HG118">
        <v>0</v>
      </c>
      <c r="HH118">
        <v>0</v>
      </c>
      <c r="HI118">
        <v>-1.426525</v>
      </c>
      <c r="HJ118">
        <v>-1.41242</v>
      </c>
      <c r="HK118">
        <v>-1.4027780000000001</v>
      </c>
      <c r="HL118">
        <v>-1.4190339999999999</v>
      </c>
      <c r="HM118">
        <v>-1.464593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747.02200000000005</v>
      </c>
      <c r="HX118">
        <v>0</v>
      </c>
      <c r="HZ118">
        <v>746.88400000000001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763.75400000000002</v>
      </c>
      <c r="IJ118">
        <v>0</v>
      </c>
      <c r="IL118">
        <v>764.00699999999995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775.79</v>
      </c>
      <c r="IV118">
        <v>0</v>
      </c>
      <c r="IX118">
        <v>775.96900000000005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754.09699999999998</v>
      </c>
      <c r="JH118">
        <v>0</v>
      </c>
      <c r="JJ118">
        <v>754.02200000000005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705.35599999999999</v>
      </c>
      <c r="JT118">
        <v>0</v>
      </c>
      <c r="JV118">
        <v>705.13900000000001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744.06600000000003</v>
      </c>
      <c r="KF118">
        <v>0.10199999999999999</v>
      </c>
      <c r="KH118">
        <v>744.10799999999995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774.59699999999998</v>
      </c>
      <c r="KR118">
        <v>2.5000000000000001E-2</v>
      </c>
      <c r="KT118">
        <v>774.78200000000004</v>
      </c>
      <c r="KU118">
        <v>2.5000000000000001E-2</v>
      </c>
      <c r="KV118">
        <v>136.3516112682</v>
      </c>
      <c r="KW118">
        <v>130.0926942122</v>
      </c>
      <c r="KX118">
        <v>111.11490269999999</v>
      </c>
      <c r="KY118">
        <v>105.66794589419999</v>
      </c>
      <c r="KZ118">
        <v>109.39292188219999</v>
      </c>
      <c r="LA118">
        <v>132.9120618252</v>
      </c>
      <c r="LB118">
        <v>121.4693287206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-23.1540304</v>
      </c>
      <c r="LI118">
        <v>-5.6693816000000004</v>
      </c>
      <c r="LJ118">
        <v>-57.357269819999992</v>
      </c>
      <c r="LK118">
        <v>-40.143983615999993</v>
      </c>
      <c r="LL118">
        <v>-23.192889759000003</v>
      </c>
      <c r="LM118">
        <v>-13.272843642</v>
      </c>
      <c r="LN118">
        <v>-26.918639248000002</v>
      </c>
      <c r="LO118">
        <v>-26.454439859999997</v>
      </c>
      <c r="LP118">
        <v>-23.429923184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78.458875000000006</v>
      </c>
      <c r="LY118">
        <v>77.683099999999996</v>
      </c>
      <c r="LZ118">
        <v>70.138900000000007</v>
      </c>
      <c r="MA118">
        <v>70.951699999999988</v>
      </c>
      <c r="MB118">
        <v>51.260755000000003</v>
      </c>
      <c r="MC118">
        <v>0</v>
      </c>
      <c r="MD118">
        <v>0</v>
      </c>
      <c r="ME118">
        <v>-21.666385092899997</v>
      </c>
      <c r="MF118">
        <v>-19.222862287599998</v>
      </c>
      <c r="MG118">
        <v>-21.639518639999999</v>
      </c>
      <c r="MH118">
        <v>-22.156396233400002</v>
      </c>
      <c r="MI118">
        <v>-23.323493819799999</v>
      </c>
      <c r="MJ118">
        <v>-29.587985604199996</v>
      </c>
      <c r="MK118">
        <v>-15.047791931399999</v>
      </c>
      <c r="ML118">
        <v>135.78683135530002</v>
      </c>
      <c r="MM118">
        <v>148.4089483086</v>
      </c>
      <c r="MN118">
        <v>136.42139430099999</v>
      </c>
      <c r="MO118">
        <v>141.19040601879999</v>
      </c>
      <c r="MP118">
        <v>110.41154381439998</v>
      </c>
      <c r="MQ118">
        <v>53.715605961000009</v>
      </c>
      <c r="MR118">
        <v>77.322232005200007</v>
      </c>
    </row>
    <row r="119" spans="1:356" x14ac:dyDescent="0.25">
      <c r="A119">
        <v>51</v>
      </c>
      <c r="B119" t="s">
        <v>500</v>
      </c>
      <c r="C119" s="3">
        <v>42812.670405092591</v>
      </c>
      <c r="D119">
        <v>57.829000000000001</v>
      </c>
      <c r="E119">
        <v>60.349600000000002</v>
      </c>
      <c r="F119">
        <v>31</v>
      </c>
      <c r="G119">
        <v>51</v>
      </c>
      <c r="H119">
        <v>1.1893</v>
      </c>
      <c r="I119">
        <v>645.42290000000003</v>
      </c>
      <c r="J119">
        <v>17394</v>
      </c>
      <c r="K119">
        <v>30</v>
      </c>
      <c r="L119">
        <v>239673</v>
      </c>
      <c r="M119">
        <v>239681</v>
      </c>
      <c r="N119">
        <v>139220</v>
      </c>
      <c r="O119">
        <v>139238</v>
      </c>
      <c r="P119">
        <v>139261</v>
      </c>
      <c r="Q119">
        <v>139303</v>
      </c>
      <c r="R119">
        <v>221036</v>
      </c>
      <c r="S119">
        <v>221028</v>
      </c>
      <c r="T119">
        <v>239269</v>
      </c>
      <c r="U119">
        <v>239731</v>
      </c>
      <c r="V119">
        <v>215723</v>
      </c>
      <c r="W119">
        <v>215715</v>
      </c>
      <c r="X119">
        <v>216051</v>
      </c>
      <c r="Y119">
        <v>216069</v>
      </c>
      <c r="Z119">
        <v>294074</v>
      </c>
      <c r="AA119">
        <v>294058</v>
      </c>
      <c r="AB119">
        <v>1366.77</v>
      </c>
      <c r="AC119">
        <v>2623.4441000000002</v>
      </c>
      <c r="AD119">
        <v>6</v>
      </c>
      <c r="AE119">
        <v>202.2764</v>
      </c>
      <c r="AF119">
        <v>202.2764</v>
      </c>
      <c r="AG119">
        <v>202.2764</v>
      </c>
      <c r="AH119">
        <v>202.2764</v>
      </c>
      <c r="AI119">
        <v>202.2764</v>
      </c>
      <c r="AJ119">
        <v>57.882300000000001</v>
      </c>
      <c r="AK119">
        <v>57.882300000000001</v>
      </c>
      <c r="AL119">
        <v>1166.9921999999999</v>
      </c>
      <c r="AM119">
        <v>1103.9535000000001</v>
      </c>
      <c r="AN119">
        <v>1059.6666</v>
      </c>
      <c r="AO119">
        <v>897.85940000000005</v>
      </c>
      <c r="AP119">
        <v>1061.7764</v>
      </c>
      <c r="AQ119">
        <v>999.58090000000004</v>
      </c>
      <c r="AR119">
        <v>981.19349999999997</v>
      </c>
      <c r="AS119">
        <v>963.55060000000003</v>
      </c>
      <c r="AT119">
        <v>946.54880000000003</v>
      </c>
      <c r="AU119">
        <v>938.7115</v>
      </c>
      <c r="AV119">
        <v>927.82050000000004</v>
      </c>
      <c r="AW119">
        <v>913.49159999999995</v>
      </c>
      <c r="AX119">
        <v>15.8</v>
      </c>
      <c r="AY119">
        <v>21.4</v>
      </c>
      <c r="AZ119">
        <v>32.537500000000001</v>
      </c>
      <c r="BA119">
        <v>20.573</v>
      </c>
      <c r="BB119">
        <v>13.253500000000001</v>
      </c>
      <c r="BC119">
        <v>9.3431999999999995</v>
      </c>
      <c r="BD119">
        <v>6.5598999999999998</v>
      </c>
      <c r="BE119">
        <v>4.7015000000000002</v>
      </c>
      <c r="BF119">
        <v>3.6271</v>
      </c>
      <c r="BG119">
        <v>3.0825</v>
      </c>
      <c r="BH119">
        <v>3.0922999999999998</v>
      </c>
      <c r="BI119">
        <v>91.97</v>
      </c>
      <c r="BJ119">
        <v>134.59</v>
      </c>
      <c r="BK119">
        <v>144.79</v>
      </c>
      <c r="BL119">
        <v>209.01</v>
      </c>
      <c r="BM119">
        <v>208.75</v>
      </c>
      <c r="BN119">
        <v>299.44</v>
      </c>
      <c r="BO119">
        <v>293.83999999999997</v>
      </c>
      <c r="BP119">
        <v>426.66</v>
      </c>
      <c r="BQ119">
        <v>415</v>
      </c>
      <c r="BR119">
        <v>599.41</v>
      </c>
      <c r="BS119">
        <v>543.1</v>
      </c>
      <c r="BT119">
        <v>779.79</v>
      </c>
      <c r="BU119">
        <v>650.27</v>
      </c>
      <c r="BV119">
        <v>926.01</v>
      </c>
      <c r="BW119">
        <v>50.3</v>
      </c>
      <c r="BX119">
        <v>47.4</v>
      </c>
      <c r="BY119">
        <v>29.145199999999999</v>
      </c>
      <c r="BZ119">
        <v>3.75</v>
      </c>
      <c r="CA119">
        <v>3.2181999999999999</v>
      </c>
      <c r="CB119">
        <v>4.1273</v>
      </c>
      <c r="CC119">
        <v>-0.71489999999999998</v>
      </c>
      <c r="CD119">
        <v>3.2181999999999999</v>
      </c>
      <c r="CE119">
        <v>5401251</v>
      </c>
      <c r="CF119">
        <v>1</v>
      </c>
      <c r="CI119">
        <v>4.0156999999999998</v>
      </c>
      <c r="CJ119">
        <v>7.1342999999999996</v>
      </c>
      <c r="CK119">
        <v>8.48</v>
      </c>
      <c r="CL119">
        <v>10.3857</v>
      </c>
      <c r="CM119">
        <v>12.77</v>
      </c>
      <c r="CN119">
        <v>16.825700000000001</v>
      </c>
      <c r="CO119">
        <v>4.3509000000000002</v>
      </c>
      <c r="CP119">
        <v>7.7981999999999996</v>
      </c>
      <c r="CQ119">
        <v>9.1227999999999998</v>
      </c>
      <c r="CR119">
        <v>11.4175</v>
      </c>
      <c r="CS119">
        <v>14.491199999999999</v>
      </c>
      <c r="CT119">
        <v>18.782499999999999</v>
      </c>
      <c r="CU119">
        <v>24.897400000000001</v>
      </c>
      <c r="CV119">
        <v>25.006799999999998</v>
      </c>
      <c r="CW119">
        <v>25.002099999999999</v>
      </c>
      <c r="CX119">
        <v>25.131599999999999</v>
      </c>
      <c r="CY119">
        <v>25.022600000000001</v>
      </c>
      <c r="CZ119">
        <v>24.9148</v>
      </c>
      <c r="DB119">
        <v>12185</v>
      </c>
      <c r="DC119">
        <v>937</v>
      </c>
      <c r="DD119">
        <v>10</v>
      </c>
      <c r="DF119" t="s">
        <v>511</v>
      </c>
      <c r="DG119">
        <v>305</v>
      </c>
      <c r="DH119">
        <v>1118</v>
      </c>
      <c r="DI119">
        <v>7</v>
      </c>
      <c r="DJ119">
        <v>5</v>
      </c>
      <c r="DK119">
        <v>35</v>
      </c>
      <c r="DL119">
        <v>41.166663999999997</v>
      </c>
      <c r="DM119">
        <v>3.75</v>
      </c>
      <c r="DN119">
        <v>1656.5929000000001</v>
      </c>
      <c r="DO119">
        <v>1584.1071999999999</v>
      </c>
      <c r="DP119">
        <v>1393.2357</v>
      </c>
      <c r="DQ119">
        <v>1301.2428</v>
      </c>
      <c r="DR119">
        <v>1212.8928000000001</v>
      </c>
      <c r="DS119">
        <v>1121.2786000000001</v>
      </c>
      <c r="DT119">
        <v>1108.4641999999999</v>
      </c>
      <c r="DU119">
        <v>95.821399999999997</v>
      </c>
      <c r="DV119">
        <v>97.423599999999993</v>
      </c>
      <c r="DW119">
        <v>99.944999999999993</v>
      </c>
      <c r="DX119">
        <v>96.339299999999994</v>
      </c>
      <c r="DY119">
        <v>73.330699999999993</v>
      </c>
      <c r="DZ119">
        <v>68.760000000000005</v>
      </c>
      <c r="EA119">
        <v>39.2029</v>
      </c>
      <c r="EB119">
        <v>32.537500000000001</v>
      </c>
      <c r="EC119">
        <v>20.573</v>
      </c>
      <c r="ED119">
        <v>13.253500000000001</v>
      </c>
      <c r="EE119">
        <v>9.3431999999999995</v>
      </c>
      <c r="EF119">
        <v>6.5598999999999998</v>
      </c>
      <c r="EG119">
        <v>4.7015000000000002</v>
      </c>
      <c r="EH119">
        <v>3.6271</v>
      </c>
      <c r="EI119">
        <v>3.0825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4.6063E-2</v>
      </c>
      <c r="EY119">
        <v>3.7242999999999998E-2</v>
      </c>
      <c r="EZ119">
        <v>3.1292E-2</v>
      </c>
      <c r="FA119">
        <v>1.8180999999999999E-2</v>
      </c>
      <c r="FB119">
        <v>2.9069000000000001E-2</v>
      </c>
      <c r="FC119">
        <v>1.7472999999999999E-2</v>
      </c>
      <c r="FD119">
        <v>1.5597E-2</v>
      </c>
      <c r="FE119">
        <v>-1.573E-3</v>
      </c>
      <c r="FF119">
        <v>-5.0790000000000002E-3</v>
      </c>
      <c r="FG119">
        <v>-1.1519E-2</v>
      </c>
      <c r="FH119">
        <v>-7.5789999999999998E-3</v>
      </c>
      <c r="FI119">
        <v>-9.0810000000000005E-3</v>
      </c>
      <c r="FJ119">
        <v>1.573E-3</v>
      </c>
      <c r="FK119">
        <v>1.8519999999999999E-3</v>
      </c>
      <c r="FL119">
        <v>8.3639000000000005E-2</v>
      </c>
      <c r="FM119">
        <v>8.0634999999999998E-2</v>
      </c>
      <c r="FN119">
        <v>7.8414999999999999E-2</v>
      </c>
      <c r="FO119">
        <v>8.0604999999999996E-2</v>
      </c>
      <c r="FP119">
        <v>9.0551999999999994E-2</v>
      </c>
      <c r="FQ119">
        <v>0.106407</v>
      </c>
      <c r="FR119">
        <v>0.101119</v>
      </c>
      <c r="FS119">
        <v>-0.22151199999999999</v>
      </c>
      <c r="FT119">
        <v>-0.21901899999999999</v>
      </c>
      <c r="FU119">
        <v>-0.21738399999999999</v>
      </c>
      <c r="FV119">
        <v>-0.220217</v>
      </c>
      <c r="FW119">
        <v>-0.227662</v>
      </c>
      <c r="FX119">
        <v>-0.227244</v>
      </c>
      <c r="FY119">
        <v>-0.222583</v>
      </c>
      <c r="FZ119">
        <v>-1.3734900000000001</v>
      </c>
      <c r="GA119">
        <v>-1.351205</v>
      </c>
      <c r="GB119">
        <v>-1.341691</v>
      </c>
      <c r="GC119">
        <v>-1.3672089999999999</v>
      </c>
      <c r="GD119">
        <v>-1.437127</v>
      </c>
      <c r="GE119">
        <v>-1.4397420000000001</v>
      </c>
      <c r="GF119">
        <v>-1.3976550000000001</v>
      </c>
      <c r="GG119">
        <v>-0.33415800000000001</v>
      </c>
      <c r="GH119">
        <v>-0.31343100000000002</v>
      </c>
      <c r="GI119">
        <v>-0.300506</v>
      </c>
      <c r="GJ119">
        <v>-0.32933000000000001</v>
      </c>
      <c r="GK119">
        <v>-0.39790300000000001</v>
      </c>
      <c r="GL119">
        <v>-0.44278099999999998</v>
      </c>
      <c r="GM119">
        <v>-0.39442300000000002</v>
      </c>
      <c r="GN119">
        <v>-0.39445599999999997</v>
      </c>
      <c r="GO119">
        <v>-0.37068299999999998</v>
      </c>
      <c r="GP119">
        <v>-0.35271599999999997</v>
      </c>
      <c r="GQ119">
        <v>-0.379548</v>
      </c>
      <c r="GR119">
        <v>-0.44784200000000002</v>
      </c>
      <c r="GS119">
        <v>-0.43999899999999997</v>
      </c>
      <c r="GT119">
        <v>-0.39657599999999998</v>
      </c>
      <c r="GU119">
        <v>0.41606799999999999</v>
      </c>
      <c r="GV119">
        <v>0.38222099999999998</v>
      </c>
      <c r="GW119">
        <v>0.35852499999999998</v>
      </c>
      <c r="GX119">
        <v>0.284443</v>
      </c>
      <c r="GY119">
        <v>0.44173800000000002</v>
      </c>
      <c r="GZ119">
        <v>0.36682300000000001</v>
      </c>
      <c r="HA119">
        <v>0.32462000000000002</v>
      </c>
      <c r="HB119">
        <v>-50</v>
      </c>
      <c r="HC119">
        <v>-50</v>
      </c>
      <c r="HD119">
        <v>-40</v>
      </c>
      <c r="HE119">
        <v>-40</v>
      </c>
      <c r="HF119">
        <v>-35</v>
      </c>
      <c r="HG119">
        <v>-10</v>
      </c>
      <c r="HH119">
        <v>10</v>
      </c>
      <c r="HI119">
        <v>-1.426034</v>
      </c>
      <c r="HJ119">
        <v>-1.411956</v>
      </c>
      <c r="HK119">
        <v>-1.403151</v>
      </c>
      <c r="HL119">
        <v>-1.419484</v>
      </c>
      <c r="HM119">
        <v>-1.4631970000000001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747.02200000000005</v>
      </c>
      <c r="HX119">
        <v>0</v>
      </c>
      <c r="HZ119">
        <v>746.88400000000001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763.75400000000002</v>
      </c>
      <c r="IJ119">
        <v>0</v>
      </c>
      <c r="IL119">
        <v>764.00699999999995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775.79</v>
      </c>
      <c r="IV119">
        <v>0</v>
      </c>
      <c r="IX119">
        <v>775.96900000000005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754.09699999999998</v>
      </c>
      <c r="JH119">
        <v>0</v>
      </c>
      <c r="JJ119">
        <v>754.02200000000005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705.35599999999999</v>
      </c>
      <c r="JT119">
        <v>0</v>
      </c>
      <c r="JV119">
        <v>705.13900000000001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744.06600000000003</v>
      </c>
      <c r="KF119">
        <v>0.10199999999999999</v>
      </c>
      <c r="KH119">
        <v>744.10799999999995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774.59699999999998</v>
      </c>
      <c r="KR119">
        <v>2.5000000000000001E-2</v>
      </c>
      <c r="KT119">
        <v>774.78200000000004</v>
      </c>
      <c r="KU119">
        <v>2.5000000000000001E-2</v>
      </c>
      <c r="KV119">
        <v>138.55577356310002</v>
      </c>
      <c r="KW119">
        <v>127.73448407199999</v>
      </c>
      <c r="KX119">
        <v>109.25057741549999</v>
      </c>
      <c r="KY119">
        <v>104.88667589399999</v>
      </c>
      <c r="KZ119">
        <v>109.8298688256</v>
      </c>
      <c r="LA119">
        <v>119.31189199020001</v>
      </c>
      <c r="LB119">
        <v>112.0867914398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-23.087990399999999</v>
      </c>
      <c r="LI119">
        <v>-5.6536081999999999</v>
      </c>
      <c r="LJ119">
        <v>-61.106570100000006</v>
      </c>
      <c r="LK119">
        <v>-43.460157620000004</v>
      </c>
      <c r="LL119">
        <v>-26.529256142999998</v>
      </c>
      <c r="LM119">
        <v>-14.495149818</v>
      </c>
      <c r="LN119">
        <v>-28.725294476000002</v>
      </c>
      <c r="LO119">
        <v>-27.421326132000001</v>
      </c>
      <c r="LP119">
        <v>-24.387682094999999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71.301699999999997</v>
      </c>
      <c r="LY119">
        <v>70.597800000000007</v>
      </c>
      <c r="LZ119">
        <v>56.126040000000003</v>
      </c>
      <c r="MA119">
        <v>56.779359999999997</v>
      </c>
      <c r="MB119">
        <v>51.211895000000005</v>
      </c>
      <c r="MC119">
        <v>0</v>
      </c>
      <c r="MD119">
        <v>0</v>
      </c>
      <c r="ME119">
        <v>-32.019487381200001</v>
      </c>
      <c r="MF119">
        <v>-30.535576371599998</v>
      </c>
      <c r="MG119">
        <v>-30.034072169999998</v>
      </c>
      <c r="MH119">
        <v>-31.727421668999998</v>
      </c>
      <c r="MI119">
        <v>-29.178505522099996</v>
      </c>
      <c r="MJ119">
        <v>-30.445621559999999</v>
      </c>
      <c r="MK119">
        <v>-15.462525426700001</v>
      </c>
      <c r="ML119">
        <v>116.73141608190002</v>
      </c>
      <c r="MM119">
        <v>124.33655008039997</v>
      </c>
      <c r="MN119">
        <v>108.81328910249999</v>
      </c>
      <c r="MO119">
        <v>115.44346440699999</v>
      </c>
      <c r="MP119">
        <v>103.1379638275</v>
      </c>
      <c r="MQ119">
        <v>38.356953898200011</v>
      </c>
      <c r="MR119">
        <v>66.582975718100002</v>
      </c>
    </row>
    <row r="120" spans="1:356" x14ac:dyDescent="0.25">
      <c r="A120">
        <v>51</v>
      </c>
      <c r="B120" t="s">
        <v>501</v>
      </c>
      <c r="C120" s="3">
        <v>42812.671539351853</v>
      </c>
      <c r="D120">
        <v>57.765900000000002</v>
      </c>
      <c r="E120">
        <v>60.251300000000001</v>
      </c>
      <c r="F120">
        <v>46</v>
      </c>
      <c r="G120">
        <v>51</v>
      </c>
      <c r="H120">
        <v>1.1893</v>
      </c>
      <c r="I120">
        <v>644.63760000000002</v>
      </c>
      <c r="J120">
        <v>17364</v>
      </c>
      <c r="K120">
        <v>30</v>
      </c>
      <c r="L120">
        <v>239673</v>
      </c>
      <c r="M120">
        <v>239681</v>
      </c>
      <c r="N120">
        <v>139220</v>
      </c>
      <c r="O120">
        <v>139238</v>
      </c>
      <c r="P120">
        <v>139261</v>
      </c>
      <c r="Q120">
        <v>139303</v>
      </c>
      <c r="R120">
        <v>221036</v>
      </c>
      <c r="S120">
        <v>221028</v>
      </c>
      <c r="T120">
        <v>239269</v>
      </c>
      <c r="U120">
        <v>239731</v>
      </c>
      <c r="V120">
        <v>215723</v>
      </c>
      <c r="W120">
        <v>215715</v>
      </c>
      <c r="X120">
        <v>216051</v>
      </c>
      <c r="Y120">
        <v>216069</v>
      </c>
      <c r="Z120">
        <v>294074</v>
      </c>
      <c r="AA120">
        <v>294058</v>
      </c>
      <c r="AB120">
        <v>1366.77</v>
      </c>
      <c r="AC120">
        <v>2623.4441000000002</v>
      </c>
      <c r="AD120">
        <v>6</v>
      </c>
      <c r="AE120">
        <v>202.8912</v>
      </c>
      <c r="AF120">
        <v>202.8912</v>
      </c>
      <c r="AG120">
        <v>202.8912</v>
      </c>
      <c r="AH120">
        <v>202.8912</v>
      </c>
      <c r="AI120">
        <v>202.8912</v>
      </c>
      <c r="AJ120">
        <v>58.497199999999999</v>
      </c>
      <c r="AK120">
        <v>58.497199999999999</v>
      </c>
      <c r="AL120">
        <v>1168.1641</v>
      </c>
      <c r="AM120">
        <v>1104.5255</v>
      </c>
      <c r="AN120">
        <v>1053.1666</v>
      </c>
      <c r="AO120">
        <v>898.42619999999999</v>
      </c>
      <c r="AP120">
        <v>1055.9309000000001</v>
      </c>
      <c r="AQ120">
        <v>995.62180000000001</v>
      </c>
      <c r="AR120">
        <v>978.03049999999996</v>
      </c>
      <c r="AS120">
        <v>961.14030000000002</v>
      </c>
      <c r="AT120">
        <v>944.79250000000002</v>
      </c>
      <c r="AU120">
        <v>937.78489999999999</v>
      </c>
      <c r="AV120">
        <v>928.23739999999998</v>
      </c>
      <c r="AW120">
        <v>914.03300000000002</v>
      </c>
      <c r="AX120">
        <v>15.8</v>
      </c>
      <c r="AY120">
        <v>22.2</v>
      </c>
      <c r="AZ120">
        <v>32.376300000000001</v>
      </c>
      <c r="BA120">
        <v>20.611699999999999</v>
      </c>
      <c r="BB120">
        <v>13.2798</v>
      </c>
      <c r="BC120">
        <v>9.3626000000000005</v>
      </c>
      <c r="BD120">
        <v>6.6151999999999997</v>
      </c>
      <c r="BE120">
        <v>4.7233000000000001</v>
      </c>
      <c r="BF120">
        <v>3.6217000000000001</v>
      </c>
      <c r="BG120">
        <v>3.0825</v>
      </c>
      <c r="BH120">
        <v>3.0945</v>
      </c>
      <c r="BI120">
        <v>92.91</v>
      </c>
      <c r="BJ120">
        <v>133.63999999999999</v>
      </c>
      <c r="BK120">
        <v>145.83000000000001</v>
      </c>
      <c r="BL120">
        <v>208.03</v>
      </c>
      <c r="BM120">
        <v>209.84</v>
      </c>
      <c r="BN120">
        <v>297.58999999999997</v>
      </c>
      <c r="BO120">
        <v>294.52</v>
      </c>
      <c r="BP120">
        <v>421.83</v>
      </c>
      <c r="BQ120">
        <v>416.47</v>
      </c>
      <c r="BR120">
        <v>594.26</v>
      </c>
      <c r="BS120">
        <v>549.79</v>
      </c>
      <c r="BT120">
        <v>775.89</v>
      </c>
      <c r="BU120">
        <v>658</v>
      </c>
      <c r="BV120">
        <v>926.87</v>
      </c>
      <c r="BW120">
        <v>49.4</v>
      </c>
      <c r="BX120">
        <v>47.1</v>
      </c>
      <c r="BY120">
        <v>27.582599999999999</v>
      </c>
      <c r="BZ120">
        <v>5.0272730000000001</v>
      </c>
      <c r="CA120">
        <v>4.7088000000000001</v>
      </c>
      <c r="CB120">
        <v>4.7088000000000001</v>
      </c>
      <c r="CC120">
        <v>-0.3952</v>
      </c>
      <c r="CD120">
        <v>4.7088000000000001</v>
      </c>
      <c r="CE120">
        <v>5401251</v>
      </c>
      <c r="CF120">
        <v>2</v>
      </c>
      <c r="CI120">
        <v>3.9363999999999999</v>
      </c>
      <c r="CJ120">
        <v>7.2079000000000004</v>
      </c>
      <c r="CK120">
        <v>8.5770999999999997</v>
      </c>
      <c r="CL120">
        <v>10.529299999999999</v>
      </c>
      <c r="CM120">
        <v>12.49</v>
      </c>
      <c r="CN120">
        <v>16.938600000000001</v>
      </c>
      <c r="CO120">
        <v>4.6161000000000003</v>
      </c>
      <c r="CP120">
        <v>7.8696000000000002</v>
      </c>
      <c r="CQ120">
        <v>9.1481999999999992</v>
      </c>
      <c r="CR120">
        <v>11.269600000000001</v>
      </c>
      <c r="CS120">
        <v>13.394600000000001</v>
      </c>
      <c r="CT120">
        <v>19.482099999999999</v>
      </c>
      <c r="CU120">
        <v>25.068200000000001</v>
      </c>
      <c r="CV120">
        <v>24.871099999999998</v>
      </c>
      <c r="CW120">
        <v>25.0136</v>
      </c>
      <c r="CX120">
        <v>25.1083</v>
      </c>
      <c r="CY120">
        <v>25.024699999999999</v>
      </c>
      <c r="CZ120">
        <v>24.934899999999999</v>
      </c>
      <c r="DB120">
        <v>12185</v>
      </c>
      <c r="DC120">
        <v>937</v>
      </c>
      <c r="DD120">
        <v>11</v>
      </c>
      <c r="DF120" t="s">
        <v>511</v>
      </c>
      <c r="DG120">
        <v>305</v>
      </c>
      <c r="DH120">
        <v>1118</v>
      </c>
      <c r="DI120">
        <v>7</v>
      </c>
      <c r="DJ120">
        <v>5</v>
      </c>
      <c r="DK120">
        <v>35</v>
      </c>
      <c r="DL120">
        <v>36.400002000000001</v>
      </c>
      <c r="DM120">
        <v>5.0272730000000001</v>
      </c>
      <c r="DN120">
        <v>1642.9857</v>
      </c>
      <c r="DO120">
        <v>1578.3357000000001</v>
      </c>
      <c r="DP120">
        <v>1394.2072000000001</v>
      </c>
      <c r="DQ120">
        <v>1282.6857</v>
      </c>
      <c r="DR120">
        <v>1222.9928</v>
      </c>
      <c r="DS120">
        <v>1156.2357</v>
      </c>
      <c r="DT120">
        <v>1070.4928</v>
      </c>
      <c r="DU120">
        <v>101.14360000000001</v>
      </c>
      <c r="DV120">
        <v>99.735699999999994</v>
      </c>
      <c r="DW120">
        <v>103.26430000000001</v>
      </c>
      <c r="DX120">
        <v>98.867900000000006</v>
      </c>
      <c r="DY120">
        <v>79.821399999999997</v>
      </c>
      <c r="DZ120">
        <v>69.966399999999993</v>
      </c>
      <c r="EA120">
        <v>44.868600000000001</v>
      </c>
      <c r="EB120">
        <v>32.376300000000001</v>
      </c>
      <c r="EC120">
        <v>20.611699999999999</v>
      </c>
      <c r="ED120">
        <v>13.2798</v>
      </c>
      <c r="EE120">
        <v>9.3626000000000005</v>
      </c>
      <c r="EF120">
        <v>6.6151999999999997</v>
      </c>
      <c r="EG120">
        <v>4.7233000000000001</v>
      </c>
      <c r="EH120">
        <v>3.6217000000000001</v>
      </c>
      <c r="EI120">
        <v>3.0825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4.8252999999999997E-2</v>
      </c>
      <c r="EY120">
        <v>3.9352999999999999E-2</v>
      </c>
      <c r="EZ120">
        <v>3.3716999999999997E-2</v>
      </c>
      <c r="FA120">
        <v>1.9245999999999999E-2</v>
      </c>
      <c r="FB120">
        <v>3.049E-2</v>
      </c>
      <c r="FC120">
        <v>1.8859000000000001E-2</v>
      </c>
      <c r="FD120">
        <v>1.6841999999999999E-2</v>
      </c>
      <c r="FE120">
        <v>-1.438E-3</v>
      </c>
      <c r="FF120">
        <v>-4.6109999999999996E-3</v>
      </c>
      <c r="FG120">
        <v>-9.6889999999999997E-3</v>
      </c>
      <c r="FH120">
        <v>-6.136E-3</v>
      </c>
      <c r="FI120">
        <v>-9.0799999999999995E-3</v>
      </c>
      <c r="FJ120">
        <v>1.554E-3</v>
      </c>
      <c r="FK120">
        <v>1.854E-3</v>
      </c>
      <c r="FL120">
        <v>8.3645999999999998E-2</v>
      </c>
      <c r="FM120">
        <v>8.0642000000000005E-2</v>
      </c>
      <c r="FN120">
        <v>7.8423000000000007E-2</v>
      </c>
      <c r="FO120">
        <v>8.0615999999999993E-2</v>
      </c>
      <c r="FP120">
        <v>9.0555999999999998E-2</v>
      </c>
      <c r="FQ120">
        <v>0.106382</v>
      </c>
      <c r="FR120">
        <v>0.10116600000000001</v>
      </c>
      <c r="FS120">
        <v>-0.221557</v>
      </c>
      <c r="FT120">
        <v>-0.21909100000000001</v>
      </c>
      <c r="FU120">
        <v>-0.217338</v>
      </c>
      <c r="FV120">
        <v>-0.22015699999999999</v>
      </c>
      <c r="FW120">
        <v>-0.22745699999999999</v>
      </c>
      <c r="FX120">
        <v>-0.227073</v>
      </c>
      <c r="FY120">
        <v>-0.222076</v>
      </c>
      <c r="FZ120">
        <v>-1.3812500000000001</v>
      </c>
      <c r="GA120">
        <v>-1.3595280000000001</v>
      </c>
      <c r="GB120">
        <v>-1.3469500000000001</v>
      </c>
      <c r="GC120">
        <v>-1.3728020000000001</v>
      </c>
      <c r="GD120">
        <v>-1.437506</v>
      </c>
      <c r="GE120">
        <v>-1.4383280000000001</v>
      </c>
      <c r="GF120">
        <v>-1.3933040000000001</v>
      </c>
      <c r="GG120">
        <v>-0.33377499999999999</v>
      </c>
      <c r="GH120">
        <v>-0.31306400000000001</v>
      </c>
      <c r="GI120">
        <v>-0.30018499999999998</v>
      </c>
      <c r="GJ120">
        <v>-0.32906600000000003</v>
      </c>
      <c r="GK120">
        <v>-0.39733600000000002</v>
      </c>
      <c r="GL120">
        <v>-0.44165399999999999</v>
      </c>
      <c r="GM120">
        <v>-0.39459100000000003</v>
      </c>
      <c r="GN120">
        <v>-0.39451799999999998</v>
      </c>
      <c r="GO120">
        <v>-0.37076900000000002</v>
      </c>
      <c r="GP120">
        <v>-0.35269099999999998</v>
      </c>
      <c r="GQ120">
        <v>-0.379214</v>
      </c>
      <c r="GR120">
        <v>-0.448291</v>
      </c>
      <c r="GS120">
        <v>-0.44167699999999999</v>
      </c>
      <c r="GT120">
        <v>-0.395065</v>
      </c>
      <c r="GU120">
        <v>0.41623599999999999</v>
      </c>
      <c r="GV120">
        <v>0.382683</v>
      </c>
      <c r="GW120">
        <v>0.36007699999999998</v>
      </c>
      <c r="GX120">
        <v>0.28623799999999999</v>
      </c>
      <c r="GY120">
        <v>0.444469</v>
      </c>
      <c r="GZ120">
        <v>0.36659000000000003</v>
      </c>
      <c r="HA120">
        <v>0.32480700000000001</v>
      </c>
      <c r="HB120">
        <v>-40</v>
      </c>
      <c r="HC120">
        <v>-40</v>
      </c>
      <c r="HD120">
        <v>-30</v>
      </c>
      <c r="HE120">
        <v>-30</v>
      </c>
      <c r="HF120">
        <v>-35</v>
      </c>
      <c r="HG120">
        <v>-20</v>
      </c>
      <c r="HH120">
        <v>20</v>
      </c>
      <c r="HI120">
        <v>-1.4279409999999999</v>
      </c>
      <c r="HJ120">
        <v>-1.413845</v>
      </c>
      <c r="HK120">
        <v>-1.404649</v>
      </c>
      <c r="HL120">
        <v>-1.421019</v>
      </c>
      <c r="HM120">
        <v>-1.46332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747.02200000000005</v>
      </c>
      <c r="HX120">
        <v>0</v>
      </c>
      <c r="HZ120">
        <v>746.88400000000001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763.75400000000002</v>
      </c>
      <c r="IJ120">
        <v>0</v>
      </c>
      <c r="IL120">
        <v>764.00699999999995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775.79</v>
      </c>
      <c r="IV120">
        <v>0</v>
      </c>
      <c r="IX120">
        <v>775.96900000000005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754.09699999999998</v>
      </c>
      <c r="JH120">
        <v>0</v>
      </c>
      <c r="JJ120">
        <v>754.02200000000005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705.35599999999999</v>
      </c>
      <c r="JT120">
        <v>0</v>
      </c>
      <c r="JV120">
        <v>705.13900000000001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744.06600000000003</v>
      </c>
      <c r="KF120">
        <v>0.10199999999999999</v>
      </c>
      <c r="KH120">
        <v>744.10799999999995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774.59699999999998</v>
      </c>
      <c r="KR120">
        <v>2.5000000000000001E-2</v>
      </c>
      <c r="KT120">
        <v>774.78200000000004</v>
      </c>
      <c r="KU120">
        <v>2.5000000000000001E-2</v>
      </c>
      <c r="KV120">
        <v>137.42918186219998</v>
      </c>
      <c r="KW120">
        <v>127.28014751940002</v>
      </c>
      <c r="KX120">
        <v>109.33791124560001</v>
      </c>
      <c r="KY120">
        <v>103.40499039119999</v>
      </c>
      <c r="KZ120">
        <v>110.7493359968</v>
      </c>
      <c r="LA120">
        <v>123.00266623740001</v>
      </c>
      <c r="LB120">
        <v>108.2974746048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-23.0706168</v>
      </c>
      <c r="LI120">
        <v>-5.6407303999999989</v>
      </c>
      <c r="LJ120">
        <v>-64.663218749999999</v>
      </c>
      <c r="LK120">
        <v>-47.232721776000005</v>
      </c>
      <c r="LL120">
        <v>-32.3645146</v>
      </c>
      <c r="LM120">
        <v>-17.997434219999999</v>
      </c>
      <c r="LN120">
        <v>-30.77700346</v>
      </c>
      <c r="LO120">
        <v>-29.360589464</v>
      </c>
      <c r="LP120">
        <v>-26.049211584000005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57.117639999999994</v>
      </c>
      <c r="LY120">
        <v>56.553800000000003</v>
      </c>
      <c r="LZ120">
        <v>42.139470000000003</v>
      </c>
      <c r="MA120">
        <v>42.630569999999999</v>
      </c>
      <c r="MB120">
        <v>51.216200000000001</v>
      </c>
      <c r="MC120">
        <v>0</v>
      </c>
      <c r="MD120">
        <v>0</v>
      </c>
      <c r="ME120">
        <v>-33.759205090000002</v>
      </c>
      <c r="MF120">
        <v>-31.2236571848</v>
      </c>
      <c r="MG120">
        <v>-30.998393895500001</v>
      </c>
      <c r="MH120">
        <v>-32.534064381400007</v>
      </c>
      <c r="MI120">
        <v>-31.7159157904</v>
      </c>
      <c r="MJ120">
        <v>-30.900940425599995</v>
      </c>
      <c r="MK120">
        <v>-17.7047457426</v>
      </c>
      <c r="ML120">
        <v>96.124398022199983</v>
      </c>
      <c r="MM120">
        <v>105.37756855860002</v>
      </c>
      <c r="MN120">
        <v>88.11447275010002</v>
      </c>
      <c r="MO120">
        <v>95.504061789799977</v>
      </c>
      <c r="MP120">
        <v>99.472616746399979</v>
      </c>
      <c r="MQ120">
        <v>39.670519547800012</v>
      </c>
      <c r="MR120">
        <v>58.902786878200004</v>
      </c>
    </row>
    <row r="121" spans="1:356" x14ac:dyDescent="0.25">
      <c r="A121">
        <v>51</v>
      </c>
      <c r="B121" t="s">
        <v>502</v>
      </c>
      <c r="C121" s="3">
        <v>42812.672743055555</v>
      </c>
      <c r="D121">
        <v>57.957299999999996</v>
      </c>
      <c r="E121">
        <v>60.446200000000005</v>
      </c>
      <c r="F121">
        <v>52</v>
      </c>
      <c r="G121">
        <v>61</v>
      </c>
      <c r="H121">
        <v>1.1893</v>
      </c>
      <c r="I121">
        <v>838.47349999999994</v>
      </c>
      <c r="J121">
        <v>20602</v>
      </c>
      <c r="K121">
        <v>30</v>
      </c>
      <c r="L121">
        <v>239673</v>
      </c>
      <c r="M121">
        <v>239681</v>
      </c>
      <c r="N121">
        <v>139220</v>
      </c>
      <c r="O121">
        <v>139238</v>
      </c>
      <c r="P121">
        <v>139261</v>
      </c>
      <c r="Q121">
        <v>139303</v>
      </c>
      <c r="R121">
        <v>221036</v>
      </c>
      <c r="S121">
        <v>221028</v>
      </c>
      <c r="T121">
        <v>239269</v>
      </c>
      <c r="U121">
        <v>239731</v>
      </c>
      <c r="V121">
        <v>215723</v>
      </c>
      <c r="W121">
        <v>215715</v>
      </c>
      <c r="X121">
        <v>216051</v>
      </c>
      <c r="Y121">
        <v>216069</v>
      </c>
      <c r="Z121">
        <v>294074</v>
      </c>
      <c r="AA121">
        <v>294058</v>
      </c>
      <c r="AB121">
        <v>1366.77</v>
      </c>
      <c r="AC121">
        <v>2664.0549000000001</v>
      </c>
      <c r="AD121">
        <v>6</v>
      </c>
      <c r="AE121">
        <v>203.7405</v>
      </c>
      <c r="AF121">
        <v>203.7405</v>
      </c>
      <c r="AG121">
        <v>203.7405</v>
      </c>
      <c r="AH121">
        <v>203.7405</v>
      </c>
      <c r="AI121">
        <v>203.7405</v>
      </c>
      <c r="AJ121">
        <v>59.346400000000003</v>
      </c>
      <c r="AK121">
        <v>59.346400000000003</v>
      </c>
      <c r="AL121">
        <v>1169.3359</v>
      </c>
      <c r="AM121">
        <v>1106.4530999999999</v>
      </c>
      <c r="AN121">
        <v>1057.1666</v>
      </c>
      <c r="AO121">
        <v>889.47519999999997</v>
      </c>
      <c r="AP121">
        <v>1064.4706000000001</v>
      </c>
      <c r="AQ121">
        <v>998.15099999999995</v>
      </c>
      <c r="AR121">
        <v>979.02779999999996</v>
      </c>
      <c r="AS121">
        <v>960.38</v>
      </c>
      <c r="AT121">
        <v>942.24549999999999</v>
      </c>
      <c r="AU121">
        <v>934.76480000000004</v>
      </c>
      <c r="AV121">
        <v>924.7604</v>
      </c>
      <c r="AW121">
        <v>909.42409999999995</v>
      </c>
      <c r="AX121">
        <v>15.8</v>
      </c>
      <c r="AY121">
        <v>21.2</v>
      </c>
      <c r="AZ121">
        <v>32.149099999999997</v>
      </c>
      <c r="BA121">
        <v>20.0518</v>
      </c>
      <c r="BB121">
        <v>12.6303</v>
      </c>
      <c r="BC121">
        <v>8.8313000000000006</v>
      </c>
      <c r="BD121">
        <v>6.2034000000000002</v>
      </c>
      <c r="BE121">
        <v>4.3917999999999999</v>
      </c>
      <c r="BF121">
        <v>3.3344999999999998</v>
      </c>
      <c r="BG121">
        <v>2.8220999999999998</v>
      </c>
      <c r="BH121">
        <v>2.8283</v>
      </c>
      <c r="BI121">
        <v>87.08</v>
      </c>
      <c r="BJ121">
        <v>136.61000000000001</v>
      </c>
      <c r="BK121">
        <v>140.72</v>
      </c>
      <c r="BL121">
        <v>217.43</v>
      </c>
      <c r="BM121">
        <v>205.16</v>
      </c>
      <c r="BN121">
        <v>313.64</v>
      </c>
      <c r="BO121">
        <v>291.05</v>
      </c>
      <c r="BP121">
        <v>447.76</v>
      </c>
      <c r="BQ121">
        <v>415.97</v>
      </c>
      <c r="BR121">
        <v>636.67999999999995</v>
      </c>
      <c r="BS121">
        <v>550.12</v>
      </c>
      <c r="BT121">
        <v>840.08</v>
      </c>
      <c r="BU121">
        <v>660.07</v>
      </c>
      <c r="BV121">
        <v>1009</v>
      </c>
      <c r="BW121">
        <v>49.9</v>
      </c>
      <c r="BX121">
        <v>47.6</v>
      </c>
      <c r="BY121">
        <v>38.546999999999997</v>
      </c>
      <c r="BZ121">
        <v>8.7636369999999992</v>
      </c>
      <c r="CA121">
        <v>7.7586000000000004</v>
      </c>
      <c r="CB121">
        <v>7.7586000000000004</v>
      </c>
      <c r="CC121">
        <v>-0.41360000000000002</v>
      </c>
      <c r="CD121">
        <v>7.7586000000000004</v>
      </c>
      <c r="CE121">
        <v>6206563</v>
      </c>
      <c r="CF121">
        <v>1</v>
      </c>
      <c r="CI121">
        <v>3.9643000000000002</v>
      </c>
      <c r="CJ121">
        <v>7.1493000000000002</v>
      </c>
      <c r="CK121">
        <v>8.5878999999999994</v>
      </c>
      <c r="CL121">
        <v>10.6214</v>
      </c>
      <c r="CM121">
        <v>12.68</v>
      </c>
      <c r="CN121">
        <v>16.714300000000001</v>
      </c>
      <c r="CO121">
        <v>4.6216999999999997</v>
      </c>
      <c r="CP121">
        <v>7.5549999999999997</v>
      </c>
      <c r="CQ121">
        <v>9.3367000000000004</v>
      </c>
      <c r="CR121">
        <v>11.595000000000001</v>
      </c>
      <c r="CS121">
        <v>13.98</v>
      </c>
      <c r="CT121">
        <v>17.62</v>
      </c>
      <c r="CU121">
        <v>25.010100000000001</v>
      </c>
      <c r="CV121">
        <v>24.937899999999999</v>
      </c>
      <c r="CW121">
        <v>24.965299999999999</v>
      </c>
      <c r="CX121">
        <v>25.1511</v>
      </c>
      <c r="CY121">
        <v>25.020099999999999</v>
      </c>
      <c r="CZ121">
        <v>25.0121</v>
      </c>
      <c r="DB121">
        <v>12185</v>
      </c>
      <c r="DC121">
        <v>937</v>
      </c>
      <c r="DD121">
        <v>12</v>
      </c>
      <c r="DF121" t="s">
        <v>511</v>
      </c>
      <c r="DG121">
        <v>279</v>
      </c>
      <c r="DH121">
        <v>1115</v>
      </c>
      <c r="DI121">
        <v>7</v>
      </c>
      <c r="DJ121">
        <v>5</v>
      </c>
      <c r="DK121">
        <v>35</v>
      </c>
      <c r="DL121">
        <v>37.166663999999997</v>
      </c>
      <c r="DM121">
        <v>8.7636369999999992</v>
      </c>
      <c r="DN121">
        <v>1715.8286000000001</v>
      </c>
      <c r="DO121">
        <v>1656.1357</v>
      </c>
      <c r="DP121">
        <v>1441.0714</v>
      </c>
      <c r="DQ121">
        <v>1325.2213999999999</v>
      </c>
      <c r="DR121">
        <v>1274.8785</v>
      </c>
      <c r="DS121">
        <v>1266.5929000000001</v>
      </c>
      <c r="DT121">
        <v>1147.9572000000001</v>
      </c>
      <c r="DU121">
        <v>103.94070000000001</v>
      </c>
      <c r="DV121">
        <v>100.39790000000001</v>
      </c>
      <c r="DW121">
        <v>102.24639999999999</v>
      </c>
      <c r="DX121">
        <v>101.04430000000001</v>
      </c>
      <c r="DY121">
        <v>85.663600000000002</v>
      </c>
      <c r="DZ121">
        <v>71.613600000000005</v>
      </c>
      <c r="EA121">
        <v>49.210700000000003</v>
      </c>
      <c r="EB121">
        <v>32.149099999999997</v>
      </c>
      <c r="EC121">
        <v>20.0518</v>
      </c>
      <c r="ED121">
        <v>12.6303</v>
      </c>
      <c r="EE121">
        <v>8.8313000000000006</v>
      </c>
      <c r="EF121">
        <v>6.2034000000000002</v>
      </c>
      <c r="EG121">
        <v>4.3917999999999999</v>
      </c>
      <c r="EH121">
        <v>3.3344999999999998</v>
      </c>
      <c r="EI121">
        <v>2.8220999999999998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4.8807000000000003E-2</v>
      </c>
      <c r="EY121">
        <v>4.0132000000000001E-2</v>
      </c>
      <c r="EZ121">
        <v>3.3307999999999997E-2</v>
      </c>
      <c r="FA121">
        <v>1.9366999999999999E-2</v>
      </c>
      <c r="FB121">
        <v>3.1092000000000002E-2</v>
      </c>
      <c r="FC121">
        <v>1.9734999999999999E-2</v>
      </c>
      <c r="FD121">
        <v>1.7592E-2</v>
      </c>
      <c r="FE121">
        <v>-1.4120000000000001E-3</v>
      </c>
      <c r="FF121">
        <v>-4.522E-3</v>
      </c>
      <c r="FG121">
        <v>-9.306E-3</v>
      </c>
      <c r="FH121">
        <v>-5.8440000000000002E-3</v>
      </c>
      <c r="FI121">
        <v>-8.8299999999999993E-3</v>
      </c>
      <c r="FJ121">
        <v>1.5E-3</v>
      </c>
      <c r="FK121">
        <v>1.83E-3</v>
      </c>
      <c r="FL121">
        <v>8.3664000000000002E-2</v>
      </c>
      <c r="FM121">
        <v>8.0654000000000003E-2</v>
      </c>
      <c r="FN121">
        <v>7.8437999999999994E-2</v>
      </c>
      <c r="FO121">
        <v>8.0635999999999999E-2</v>
      </c>
      <c r="FP121">
        <v>9.0574000000000002E-2</v>
      </c>
      <c r="FQ121">
        <v>0.10637099999999999</v>
      </c>
      <c r="FR121">
        <v>0.101164</v>
      </c>
      <c r="FS121">
        <v>-0.22079099999999999</v>
      </c>
      <c r="FT121">
        <v>-0.218357</v>
      </c>
      <c r="FU121">
        <v>-0.21659200000000001</v>
      </c>
      <c r="FV121">
        <v>-0.21934300000000001</v>
      </c>
      <c r="FW121">
        <v>-0.22657099999999999</v>
      </c>
      <c r="FX121">
        <v>-0.22623699999999999</v>
      </c>
      <c r="FY121">
        <v>-0.22124099999999999</v>
      </c>
      <c r="FZ121">
        <v>-1.383499</v>
      </c>
      <c r="GA121">
        <v>-1.361507</v>
      </c>
      <c r="GB121">
        <v>-1.3489739999999999</v>
      </c>
      <c r="GC121">
        <v>-1.3740049999999999</v>
      </c>
      <c r="GD121">
        <v>-1.4367780000000001</v>
      </c>
      <c r="GE121">
        <v>-1.435781</v>
      </c>
      <c r="GF121">
        <v>-1.3910800000000001</v>
      </c>
      <c r="GG121">
        <v>-0.33211299999999999</v>
      </c>
      <c r="GH121">
        <v>-0.31137900000000002</v>
      </c>
      <c r="GI121">
        <v>-0.29865000000000003</v>
      </c>
      <c r="GJ121">
        <v>-0.32749</v>
      </c>
      <c r="GK121">
        <v>-0.39530799999999999</v>
      </c>
      <c r="GL121">
        <v>-0.438861</v>
      </c>
      <c r="GM121">
        <v>-0.39217800000000003</v>
      </c>
      <c r="GN121">
        <v>-0.39549099999999998</v>
      </c>
      <c r="GO121">
        <v>-0.37213499999999999</v>
      </c>
      <c r="GP121">
        <v>-0.35371000000000002</v>
      </c>
      <c r="GQ121">
        <v>-0.379938</v>
      </c>
      <c r="GR121">
        <v>-0.44957799999999998</v>
      </c>
      <c r="GS121">
        <v>-0.44425900000000001</v>
      </c>
      <c r="GT121">
        <v>-0.39705699999999999</v>
      </c>
      <c r="GU121">
        <v>0.41489199999999998</v>
      </c>
      <c r="GV121">
        <v>0.37787500000000002</v>
      </c>
      <c r="GW121">
        <v>0.34610999999999997</v>
      </c>
      <c r="GX121">
        <v>0.27257399999999998</v>
      </c>
      <c r="GY121">
        <v>0.41785</v>
      </c>
      <c r="GZ121">
        <v>0.34274100000000002</v>
      </c>
      <c r="HA121">
        <v>0.30262600000000001</v>
      </c>
      <c r="HB121">
        <v>-40</v>
      </c>
      <c r="HC121">
        <v>-40</v>
      </c>
      <c r="HD121">
        <v>-30</v>
      </c>
      <c r="HE121">
        <v>-30</v>
      </c>
      <c r="HF121">
        <v>-35</v>
      </c>
      <c r="HG121">
        <v>-30</v>
      </c>
      <c r="HH121">
        <v>30</v>
      </c>
      <c r="HI121">
        <v>-1.42058</v>
      </c>
      <c r="HJ121">
        <v>-1.4065620000000001</v>
      </c>
      <c r="HK121">
        <v>-1.397322</v>
      </c>
      <c r="HL121">
        <v>-1.4135740000000001</v>
      </c>
      <c r="HM121">
        <v>-1.4560059999999999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747.02200000000005</v>
      </c>
      <c r="HX121">
        <v>0</v>
      </c>
      <c r="HZ121">
        <v>746.88400000000001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763.75400000000002</v>
      </c>
      <c r="IJ121">
        <v>0</v>
      </c>
      <c r="IL121">
        <v>764.00699999999995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775.79</v>
      </c>
      <c r="IV121">
        <v>0</v>
      </c>
      <c r="IX121">
        <v>775.96900000000005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754.09699999999998</v>
      </c>
      <c r="JH121">
        <v>0</v>
      </c>
      <c r="JJ121">
        <v>754.02200000000005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705.35599999999999</v>
      </c>
      <c r="JT121">
        <v>0</v>
      </c>
      <c r="JV121">
        <v>705.13900000000001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744.06600000000003</v>
      </c>
      <c r="KF121">
        <v>0.10199999999999999</v>
      </c>
      <c r="KH121">
        <v>744.10799999999995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774.59699999999998</v>
      </c>
      <c r="KR121">
        <v>2.5000000000000001E-2</v>
      </c>
      <c r="KT121">
        <v>774.78200000000004</v>
      </c>
      <c r="KU121">
        <v>2.5000000000000001E-2</v>
      </c>
      <c r="KV121">
        <v>143.55308399040001</v>
      </c>
      <c r="KW121">
        <v>133.5739687478</v>
      </c>
      <c r="KX121">
        <v>113.0347584732</v>
      </c>
      <c r="KY121">
        <v>106.86055281039999</v>
      </c>
      <c r="KZ121">
        <v>115.470845259</v>
      </c>
      <c r="LA121">
        <v>134.72875336589999</v>
      </c>
      <c r="LB121">
        <v>116.13194218080001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-22.985679199999996</v>
      </c>
      <c r="LI121">
        <v>-5.6195214</v>
      </c>
      <c r="LJ121">
        <v>-65.570935105000004</v>
      </c>
      <c r="LK121">
        <v>-48.483264269999999</v>
      </c>
      <c r="LL121">
        <v>-32.378073947999994</v>
      </c>
      <c r="LM121">
        <v>-18.580669614999994</v>
      </c>
      <c r="LN121">
        <v>-31.98555183600001</v>
      </c>
      <c r="LO121">
        <v>-30.488809534999998</v>
      </c>
      <c r="LP121">
        <v>-27.017555760000004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56.8232</v>
      </c>
      <c r="LY121">
        <v>56.262480000000004</v>
      </c>
      <c r="LZ121">
        <v>41.91966</v>
      </c>
      <c r="MA121">
        <v>42.407220000000002</v>
      </c>
      <c r="MB121">
        <v>50.960209999999996</v>
      </c>
      <c r="MC121">
        <v>0</v>
      </c>
      <c r="MD121">
        <v>0</v>
      </c>
      <c r="ME121">
        <v>-34.520057699100001</v>
      </c>
      <c r="MF121">
        <v>-31.261797704100005</v>
      </c>
      <c r="MG121">
        <v>-30.53588736</v>
      </c>
      <c r="MH121">
        <v>-33.090997807000001</v>
      </c>
      <c r="MI121">
        <v>-33.863506388799998</v>
      </c>
      <c r="MJ121">
        <v>-31.428416109600004</v>
      </c>
      <c r="MK121">
        <v>-19.299353904600004</v>
      </c>
      <c r="ML121">
        <v>100.28529118630001</v>
      </c>
      <c r="MM121">
        <v>110.09138677369999</v>
      </c>
      <c r="MN121">
        <v>92.040457165199996</v>
      </c>
      <c r="MO121">
        <v>97.596105388399991</v>
      </c>
      <c r="MP121">
        <v>100.58199703419999</v>
      </c>
      <c r="MQ121">
        <v>49.825848521299989</v>
      </c>
      <c r="MR121">
        <v>64.195511116200009</v>
      </c>
    </row>
    <row r="122" spans="1:356" x14ac:dyDescent="0.25">
      <c r="A122">
        <v>51</v>
      </c>
      <c r="B122" t="s">
        <v>503</v>
      </c>
      <c r="C122" s="3">
        <v>42812.673888888887</v>
      </c>
      <c r="D122">
        <v>58.304000000000002</v>
      </c>
      <c r="E122">
        <v>60.7239</v>
      </c>
      <c r="F122">
        <v>37</v>
      </c>
      <c r="G122">
        <v>57</v>
      </c>
      <c r="H122">
        <v>1.1802999999999999</v>
      </c>
      <c r="I122">
        <v>727.20240000000001</v>
      </c>
      <c r="J122">
        <v>19249</v>
      </c>
      <c r="K122">
        <v>30</v>
      </c>
      <c r="L122">
        <v>239673</v>
      </c>
      <c r="M122">
        <v>239681</v>
      </c>
      <c r="N122">
        <v>139220</v>
      </c>
      <c r="O122">
        <v>139238</v>
      </c>
      <c r="P122">
        <v>139261</v>
      </c>
      <c r="Q122">
        <v>139303</v>
      </c>
      <c r="R122">
        <v>221036</v>
      </c>
      <c r="S122">
        <v>221028</v>
      </c>
      <c r="T122">
        <v>239269</v>
      </c>
      <c r="U122">
        <v>239731</v>
      </c>
      <c r="V122">
        <v>215723</v>
      </c>
      <c r="W122">
        <v>215715</v>
      </c>
      <c r="X122">
        <v>216051</v>
      </c>
      <c r="Y122">
        <v>216069</v>
      </c>
      <c r="Z122">
        <v>294074</v>
      </c>
      <c r="AA122">
        <v>294058</v>
      </c>
      <c r="AB122">
        <v>1366.77</v>
      </c>
      <c r="AC122">
        <v>2664.0549000000001</v>
      </c>
      <c r="AD122">
        <v>6</v>
      </c>
      <c r="AE122">
        <v>204.43969999999999</v>
      </c>
      <c r="AF122">
        <v>204.43969999999999</v>
      </c>
      <c r="AG122">
        <v>204.43969999999999</v>
      </c>
      <c r="AH122">
        <v>204.43969999999999</v>
      </c>
      <c r="AI122">
        <v>204.43969999999999</v>
      </c>
      <c r="AJ122">
        <v>60.045699999999997</v>
      </c>
      <c r="AK122">
        <v>60.045699999999997</v>
      </c>
      <c r="AL122">
        <v>1177.5391</v>
      </c>
      <c r="AM122">
        <v>1096.5631000000001</v>
      </c>
      <c r="AN122">
        <v>1050.8334</v>
      </c>
      <c r="AO122">
        <v>893.78380000000004</v>
      </c>
      <c r="AP122">
        <v>1055.4105</v>
      </c>
      <c r="AQ122">
        <v>991.75469999999996</v>
      </c>
      <c r="AR122">
        <v>973.96259999999995</v>
      </c>
      <c r="AS122">
        <v>956.18240000000003</v>
      </c>
      <c r="AT122">
        <v>938.4579</v>
      </c>
      <c r="AU122">
        <v>929.75549999999998</v>
      </c>
      <c r="AV122">
        <v>918.06700000000001</v>
      </c>
      <c r="AW122">
        <v>903.40300000000002</v>
      </c>
      <c r="AX122">
        <v>15.8</v>
      </c>
      <c r="AY122">
        <v>17.399999999999999</v>
      </c>
      <c r="AZ122">
        <v>32.655500000000004</v>
      </c>
      <c r="BA122">
        <v>20.357099999999999</v>
      </c>
      <c r="BB122">
        <v>12.604699999999999</v>
      </c>
      <c r="BC122">
        <v>8.9192999999999998</v>
      </c>
      <c r="BD122">
        <v>6.4028</v>
      </c>
      <c r="BE122">
        <v>4.6928999999999998</v>
      </c>
      <c r="BF122">
        <v>3.6484000000000001</v>
      </c>
      <c r="BG122">
        <v>3.08</v>
      </c>
      <c r="BH122">
        <v>3.0943000000000001</v>
      </c>
      <c r="BI122">
        <v>90.9</v>
      </c>
      <c r="BJ122">
        <v>137.26</v>
      </c>
      <c r="BK122">
        <v>146.99</v>
      </c>
      <c r="BL122">
        <v>219.8</v>
      </c>
      <c r="BM122">
        <v>212.05</v>
      </c>
      <c r="BN122">
        <v>314.26</v>
      </c>
      <c r="BO122">
        <v>293.66000000000003</v>
      </c>
      <c r="BP122">
        <v>439.33</v>
      </c>
      <c r="BQ122">
        <v>404.06</v>
      </c>
      <c r="BR122">
        <v>602.79999999999995</v>
      </c>
      <c r="BS122">
        <v>523.48</v>
      </c>
      <c r="BT122">
        <v>778.14</v>
      </c>
      <c r="BU122">
        <v>629.23</v>
      </c>
      <c r="BV122">
        <v>931.92</v>
      </c>
      <c r="BW122">
        <v>49.1</v>
      </c>
      <c r="BX122">
        <v>47.4</v>
      </c>
      <c r="BY122">
        <v>33.610300000000002</v>
      </c>
      <c r="BZ122">
        <v>5.7272730000000003</v>
      </c>
      <c r="CA122">
        <v>5.0308000000000002</v>
      </c>
      <c r="CB122">
        <v>5.0308000000000002</v>
      </c>
      <c r="CC122">
        <v>0.20830000000000001</v>
      </c>
      <c r="CD122">
        <v>5.0308000000000002</v>
      </c>
      <c r="CE122">
        <v>2103769</v>
      </c>
      <c r="CF122">
        <v>2</v>
      </c>
      <c r="CI122">
        <v>3.89</v>
      </c>
      <c r="CJ122">
        <v>7.1821000000000002</v>
      </c>
      <c r="CK122">
        <v>8.7971000000000004</v>
      </c>
      <c r="CL122">
        <v>11.0121</v>
      </c>
      <c r="CM122">
        <v>12.6829</v>
      </c>
      <c r="CN122">
        <v>16.152100000000001</v>
      </c>
      <c r="CO122">
        <v>4.5758999999999999</v>
      </c>
      <c r="CP122">
        <v>7.7775999999999996</v>
      </c>
      <c r="CQ122">
        <v>9.6690000000000005</v>
      </c>
      <c r="CR122">
        <v>11.734500000000001</v>
      </c>
      <c r="CS122">
        <v>13.975899999999999</v>
      </c>
      <c r="CT122">
        <v>17.4724</v>
      </c>
      <c r="CU122">
        <v>24.858599999999999</v>
      </c>
      <c r="CV122">
        <v>24.931999999999999</v>
      </c>
      <c r="CW122">
        <v>25.004999999999999</v>
      </c>
      <c r="CX122">
        <v>25.115200000000002</v>
      </c>
      <c r="CY122">
        <v>25.024799999999999</v>
      </c>
      <c r="CZ122">
        <v>24.993500000000001</v>
      </c>
      <c r="DB122">
        <v>12185</v>
      </c>
      <c r="DC122">
        <v>937</v>
      </c>
      <c r="DD122">
        <v>13</v>
      </c>
      <c r="DF122" t="s">
        <v>514</v>
      </c>
      <c r="DG122">
        <v>305</v>
      </c>
      <c r="DH122">
        <v>1099</v>
      </c>
      <c r="DI122">
        <v>7</v>
      </c>
      <c r="DJ122">
        <v>1</v>
      </c>
      <c r="DK122">
        <v>35</v>
      </c>
      <c r="DL122">
        <v>30.333334000000001</v>
      </c>
      <c r="DM122">
        <v>5.7272730000000003</v>
      </c>
      <c r="DN122">
        <v>1620.5215000000001</v>
      </c>
      <c r="DO122">
        <v>1544.1857</v>
      </c>
      <c r="DP122">
        <v>1312.7643</v>
      </c>
      <c r="DQ122">
        <v>1193.6428000000001</v>
      </c>
      <c r="DR122">
        <v>1142.6285</v>
      </c>
      <c r="DS122">
        <v>1056.5571</v>
      </c>
      <c r="DT122">
        <v>1008.8</v>
      </c>
      <c r="DU122">
        <v>57.561399999999999</v>
      </c>
      <c r="DV122">
        <v>58.977899999999998</v>
      </c>
      <c r="DW122">
        <v>53.109299999999998</v>
      </c>
      <c r="DX122">
        <v>51.894300000000001</v>
      </c>
      <c r="DY122">
        <v>67.267099999999999</v>
      </c>
      <c r="DZ122">
        <v>65.917900000000003</v>
      </c>
      <c r="EA122">
        <v>37.972099999999998</v>
      </c>
      <c r="EB122">
        <v>32.655500000000004</v>
      </c>
      <c r="EC122">
        <v>20.357099999999999</v>
      </c>
      <c r="ED122">
        <v>12.604699999999999</v>
      </c>
      <c r="EE122">
        <v>8.9192999999999998</v>
      </c>
      <c r="EF122">
        <v>6.4028</v>
      </c>
      <c r="EG122">
        <v>4.6928999999999998</v>
      </c>
      <c r="EH122">
        <v>3.6484000000000001</v>
      </c>
      <c r="EI122">
        <v>3.08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4.6837999999999998E-2</v>
      </c>
      <c r="EY122">
        <v>3.7948000000000003E-2</v>
      </c>
      <c r="EZ122">
        <v>3.0870000000000002E-2</v>
      </c>
      <c r="FA122">
        <v>1.7745E-2</v>
      </c>
      <c r="FB122">
        <v>3.0395999999999999E-2</v>
      </c>
      <c r="FC122">
        <v>1.8397E-2</v>
      </c>
      <c r="FD122">
        <v>1.6404999999999999E-2</v>
      </c>
      <c r="FE122">
        <v>-1.1850000000000001E-3</v>
      </c>
      <c r="FF122">
        <v>-4.241E-3</v>
      </c>
      <c r="FG122">
        <v>-8.5009999999999999E-3</v>
      </c>
      <c r="FH122">
        <v>-5.3020000000000003E-3</v>
      </c>
      <c r="FI122">
        <v>-7.4850000000000003E-3</v>
      </c>
      <c r="FJ122">
        <v>1.4220000000000001E-3</v>
      </c>
      <c r="FK122">
        <v>1.763E-3</v>
      </c>
      <c r="FL122">
        <v>8.3833000000000005E-2</v>
      </c>
      <c r="FM122">
        <v>8.0824999999999994E-2</v>
      </c>
      <c r="FN122">
        <v>7.8609999999999999E-2</v>
      </c>
      <c r="FO122">
        <v>8.0812999999999996E-2</v>
      </c>
      <c r="FP122">
        <v>9.0773000000000006E-2</v>
      </c>
      <c r="FQ122">
        <v>0.106724</v>
      </c>
      <c r="FR122">
        <v>0.10144</v>
      </c>
      <c r="FS122">
        <v>-0.21438499999999999</v>
      </c>
      <c r="FT122">
        <v>-0.21181800000000001</v>
      </c>
      <c r="FU122">
        <v>-0.21016099999999999</v>
      </c>
      <c r="FV122">
        <v>-0.212782</v>
      </c>
      <c r="FW122">
        <v>-0.21992999999999999</v>
      </c>
      <c r="FX122">
        <v>-0.21915799999999999</v>
      </c>
      <c r="FY122">
        <v>-0.21459500000000001</v>
      </c>
      <c r="FZ122">
        <v>-1.382792</v>
      </c>
      <c r="GA122">
        <v>-1.3564659999999999</v>
      </c>
      <c r="GB122">
        <v>-1.346525</v>
      </c>
      <c r="GC122">
        <v>-1.3702650000000001</v>
      </c>
      <c r="GD122">
        <v>-1.436841</v>
      </c>
      <c r="GE122">
        <v>-1.4269609999999999</v>
      </c>
      <c r="GF122">
        <v>-1.385178</v>
      </c>
      <c r="GG122">
        <v>-0.32193899999999998</v>
      </c>
      <c r="GH122">
        <v>-0.30203400000000002</v>
      </c>
      <c r="GI122">
        <v>-0.28981400000000002</v>
      </c>
      <c r="GJ122">
        <v>-0.31782100000000002</v>
      </c>
      <c r="GK122">
        <v>-0.38364599999999999</v>
      </c>
      <c r="GL122">
        <v>-0.42674699999999999</v>
      </c>
      <c r="GM122">
        <v>-0.38047399999999998</v>
      </c>
      <c r="GN122">
        <v>-0.39671299999999998</v>
      </c>
      <c r="GO122">
        <v>-0.37256099999999998</v>
      </c>
      <c r="GP122">
        <v>-0.35363299999999998</v>
      </c>
      <c r="GQ122">
        <v>-0.37977499999999997</v>
      </c>
      <c r="GR122">
        <v>-0.44934800000000003</v>
      </c>
      <c r="GS122">
        <v>-0.44187799999999999</v>
      </c>
      <c r="GT122">
        <v>-0.39741199999999999</v>
      </c>
      <c r="GU122">
        <v>0.41632200000000003</v>
      </c>
      <c r="GV122">
        <v>0.37985200000000002</v>
      </c>
      <c r="GW122">
        <v>0.353628</v>
      </c>
      <c r="GX122">
        <v>0.28383999999999998</v>
      </c>
      <c r="GY122">
        <v>0.44900600000000002</v>
      </c>
      <c r="GZ122">
        <v>0.37551400000000001</v>
      </c>
      <c r="HA122">
        <v>0.33083699999999999</v>
      </c>
      <c r="HB122">
        <v>-40</v>
      </c>
      <c r="HC122">
        <v>-45</v>
      </c>
      <c r="HD122">
        <v>-35</v>
      </c>
      <c r="HE122">
        <v>-35</v>
      </c>
      <c r="HF122">
        <v>-35</v>
      </c>
      <c r="HG122">
        <v>-40</v>
      </c>
      <c r="HH122">
        <v>40</v>
      </c>
      <c r="HI122">
        <v>-1.3752580000000001</v>
      </c>
      <c r="HJ122">
        <v>-1.3608560000000001</v>
      </c>
      <c r="HK122">
        <v>-1.3517539999999999</v>
      </c>
      <c r="HL122">
        <v>-1.3675269999999999</v>
      </c>
      <c r="HM122">
        <v>-1.408698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747.02200000000005</v>
      </c>
      <c r="HX122">
        <v>0</v>
      </c>
      <c r="HZ122">
        <v>746.88400000000001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763.75400000000002</v>
      </c>
      <c r="IJ122">
        <v>0</v>
      </c>
      <c r="IL122">
        <v>764.00699999999995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775.79</v>
      </c>
      <c r="IV122">
        <v>0</v>
      </c>
      <c r="IX122">
        <v>775.96900000000005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754.09699999999998</v>
      </c>
      <c r="JH122">
        <v>0</v>
      </c>
      <c r="JJ122">
        <v>754.02200000000005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705.35599999999999</v>
      </c>
      <c r="JT122">
        <v>0</v>
      </c>
      <c r="JV122">
        <v>705.13900000000001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744.06600000000003</v>
      </c>
      <c r="KF122">
        <v>0.10199999999999999</v>
      </c>
      <c r="KH122">
        <v>744.10799999999995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774.59699999999998</v>
      </c>
      <c r="KR122">
        <v>2.5000000000000001E-2</v>
      </c>
      <c r="KT122">
        <v>774.78200000000004</v>
      </c>
      <c r="KU122">
        <v>2.5000000000000001E-2</v>
      </c>
      <c r="KV122">
        <v>135.8531789095</v>
      </c>
      <c r="KW122">
        <v>124.80880920249999</v>
      </c>
      <c r="KX122">
        <v>103.196401623</v>
      </c>
      <c r="KY122">
        <v>96.4618555964</v>
      </c>
      <c r="KZ122">
        <v>103.71981683050001</v>
      </c>
      <c r="LA122">
        <v>112.75999994039999</v>
      </c>
      <c r="LB122">
        <v>102.332672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-22.2664528</v>
      </c>
      <c r="LI122">
        <v>-5.4507130000000004</v>
      </c>
      <c r="LJ122">
        <v>-63.128603175999999</v>
      </c>
      <c r="LK122">
        <v>-45.722399461999998</v>
      </c>
      <c r="LL122">
        <v>-30.120417724999999</v>
      </c>
      <c r="LM122">
        <v>-17.050207395000001</v>
      </c>
      <c r="LN122">
        <v>-32.919464151</v>
      </c>
      <c r="LO122">
        <v>-28.280940058999999</v>
      </c>
      <c r="LP122">
        <v>-25.165913904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55.010320000000007</v>
      </c>
      <c r="LY122">
        <v>61.238520000000001</v>
      </c>
      <c r="LZ122">
        <v>47.311389999999996</v>
      </c>
      <c r="MA122">
        <v>47.863444999999999</v>
      </c>
      <c r="MB122">
        <v>49.304430000000004</v>
      </c>
      <c r="MC122">
        <v>0</v>
      </c>
      <c r="MD122">
        <v>0</v>
      </c>
      <c r="ME122">
        <v>-18.531259554599998</v>
      </c>
      <c r="MF122">
        <v>-17.813331048600002</v>
      </c>
      <c r="MG122">
        <v>-15.391818670199999</v>
      </c>
      <c r="MH122">
        <v>-16.4930983203</v>
      </c>
      <c r="MI122">
        <v>-25.806753846599999</v>
      </c>
      <c r="MJ122">
        <v>-28.130266071299999</v>
      </c>
      <c r="MK122">
        <v>-14.447396775399998</v>
      </c>
      <c r="ML122">
        <v>109.20363617890001</v>
      </c>
      <c r="MM122">
        <v>122.51159869189998</v>
      </c>
      <c r="MN122">
        <v>104.9955552278</v>
      </c>
      <c r="MO122">
        <v>110.78199488109999</v>
      </c>
      <c r="MP122">
        <v>94.298028832900002</v>
      </c>
      <c r="MQ122">
        <v>34.082341010099995</v>
      </c>
      <c r="MR122">
        <v>57.268648320599993</v>
      </c>
    </row>
    <row r="123" spans="1:356" x14ac:dyDescent="0.25">
      <c r="A123">
        <v>51</v>
      </c>
      <c r="B123" t="s">
        <v>504</v>
      </c>
      <c r="C123" s="3">
        <v>42812.675057870372</v>
      </c>
      <c r="D123">
        <v>58.455300000000001</v>
      </c>
      <c r="E123">
        <v>60.93</v>
      </c>
      <c r="F123">
        <v>43</v>
      </c>
      <c r="G123">
        <v>57</v>
      </c>
      <c r="H123">
        <v>1.1802999999999999</v>
      </c>
      <c r="I123">
        <v>726.91780000000006</v>
      </c>
      <c r="J123">
        <v>19258</v>
      </c>
      <c r="K123">
        <v>30</v>
      </c>
      <c r="L123">
        <v>239673</v>
      </c>
      <c r="M123">
        <v>239681</v>
      </c>
      <c r="N123">
        <v>139220</v>
      </c>
      <c r="O123">
        <v>139238</v>
      </c>
      <c r="P123">
        <v>139261</v>
      </c>
      <c r="Q123">
        <v>139303</v>
      </c>
      <c r="R123">
        <v>221036</v>
      </c>
      <c r="S123">
        <v>221028</v>
      </c>
      <c r="T123">
        <v>239269</v>
      </c>
      <c r="U123">
        <v>239731</v>
      </c>
      <c r="V123">
        <v>215723</v>
      </c>
      <c r="W123">
        <v>215715</v>
      </c>
      <c r="X123">
        <v>216051</v>
      </c>
      <c r="Y123">
        <v>216069</v>
      </c>
      <c r="Z123">
        <v>294074</v>
      </c>
      <c r="AA123">
        <v>294058</v>
      </c>
      <c r="AB123">
        <v>1366.77</v>
      </c>
      <c r="AC123">
        <v>2703.4189000000001</v>
      </c>
      <c r="AD123">
        <v>6</v>
      </c>
      <c r="AE123">
        <v>205.1387</v>
      </c>
      <c r="AF123">
        <v>205.1387</v>
      </c>
      <c r="AG123">
        <v>205.1387</v>
      </c>
      <c r="AH123">
        <v>205.1387</v>
      </c>
      <c r="AI123">
        <v>205.1387</v>
      </c>
      <c r="AJ123">
        <v>60.744599999999998</v>
      </c>
      <c r="AK123">
        <v>60.744599999999998</v>
      </c>
      <c r="AL123">
        <v>1183.3984</v>
      </c>
      <c r="AM123">
        <v>1099.3549</v>
      </c>
      <c r="AN123">
        <v>1056.5</v>
      </c>
      <c r="AO123">
        <v>898.93550000000005</v>
      </c>
      <c r="AP123">
        <v>1055.7001</v>
      </c>
      <c r="AQ123">
        <v>992.29729999999995</v>
      </c>
      <c r="AR123">
        <v>974.98019999999997</v>
      </c>
      <c r="AS123">
        <v>957.38729999999998</v>
      </c>
      <c r="AT123">
        <v>939.98099999999999</v>
      </c>
      <c r="AU123">
        <v>931.41790000000003</v>
      </c>
      <c r="AV123">
        <v>920.58479999999997</v>
      </c>
      <c r="AW123">
        <v>905.58640000000003</v>
      </c>
      <c r="AX123">
        <v>15.8</v>
      </c>
      <c r="AY123">
        <v>17.399999999999999</v>
      </c>
      <c r="AZ123">
        <v>32.519199999999998</v>
      </c>
      <c r="BA123">
        <v>20.578499999999998</v>
      </c>
      <c r="BB123">
        <v>12.7235</v>
      </c>
      <c r="BC123">
        <v>9.0338999999999992</v>
      </c>
      <c r="BD123">
        <v>6.4756</v>
      </c>
      <c r="BE123">
        <v>4.7369000000000003</v>
      </c>
      <c r="BF123">
        <v>3.6337000000000002</v>
      </c>
      <c r="BG123">
        <v>3.0813999999999999</v>
      </c>
      <c r="BH123">
        <v>3.0922999999999998</v>
      </c>
      <c r="BI123">
        <v>92.02</v>
      </c>
      <c r="BJ123">
        <v>135.38999999999999</v>
      </c>
      <c r="BK123">
        <v>149.28</v>
      </c>
      <c r="BL123">
        <v>216.88</v>
      </c>
      <c r="BM123">
        <v>214.93</v>
      </c>
      <c r="BN123">
        <v>309.2</v>
      </c>
      <c r="BO123">
        <v>299.64</v>
      </c>
      <c r="BP123">
        <v>431.76</v>
      </c>
      <c r="BQ123">
        <v>413.65</v>
      </c>
      <c r="BR123">
        <v>594.70000000000005</v>
      </c>
      <c r="BS123">
        <v>537.58000000000004</v>
      </c>
      <c r="BT123">
        <v>775.36</v>
      </c>
      <c r="BU123">
        <v>646.24</v>
      </c>
      <c r="BV123">
        <v>927.89</v>
      </c>
      <c r="BW123">
        <v>50.5</v>
      </c>
      <c r="BX123">
        <v>47.3</v>
      </c>
      <c r="BY123">
        <v>35.472000000000001</v>
      </c>
      <c r="BZ123">
        <v>4.8363639999999997</v>
      </c>
      <c r="CA123">
        <v>4.8239999999999998</v>
      </c>
      <c r="CB123">
        <v>4.8239999999999998</v>
      </c>
      <c r="CC123">
        <v>-0.52190000000000003</v>
      </c>
      <c r="CD123">
        <v>4.8239999999999998</v>
      </c>
      <c r="CE123">
        <v>2103768</v>
      </c>
      <c r="CF123">
        <v>1</v>
      </c>
      <c r="CI123">
        <v>3.7042999999999999</v>
      </c>
      <c r="CJ123">
        <v>6.9063999999999997</v>
      </c>
      <c r="CK123">
        <v>8.3429000000000002</v>
      </c>
      <c r="CL123">
        <v>10.69</v>
      </c>
      <c r="CM123">
        <v>12.257899999999999</v>
      </c>
      <c r="CN123">
        <v>15.847899999999999</v>
      </c>
      <c r="CO123">
        <v>4.2526000000000002</v>
      </c>
      <c r="CP123">
        <v>7.6806999999999999</v>
      </c>
      <c r="CQ123">
        <v>8.9736999999999991</v>
      </c>
      <c r="CR123">
        <v>11.4193</v>
      </c>
      <c r="CS123">
        <v>13.307</v>
      </c>
      <c r="CT123">
        <v>18.257899999999999</v>
      </c>
      <c r="CU123">
        <v>24.869399999999999</v>
      </c>
      <c r="CV123">
        <v>25.041799999999999</v>
      </c>
      <c r="CW123">
        <v>25.088000000000001</v>
      </c>
      <c r="CX123">
        <v>25.0505</v>
      </c>
      <c r="CY123">
        <v>24.981300000000001</v>
      </c>
      <c r="CZ123">
        <v>24.9117</v>
      </c>
      <c r="DB123">
        <v>12185</v>
      </c>
      <c r="DC123">
        <v>937</v>
      </c>
      <c r="DD123">
        <v>14</v>
      </c>
      <c r="DF123" t="s">
        <v>514</v>
      </c>
      <c r="DG123">
        <v>305</v>
      </c>
      <c r="DH123">
        <v>1099</v>
      </c>
      <c r="DI123">
        <v>7</v>
      </c>
      <c r="DJ123">
        <v>1</v>
      </c>
      <c r="DK123">
        <v>35</v>
      </c>
      <c r="DL123">
        <v>30</v>
      </c>
      <c r="DM123">
        <v>4.8363639999999997</v>
      </c>
      <c r="DN123">
        <v>1594.7</v>
      </c>
      <c r="DO123">
        <v>1546.8643</v>
      </c>
      <c r="DP123">
        <v>1301.9429</v>
      </c>
      <c r="DQ123">
        <v>1193.3571999999999</v>
      </c>
      <c r="DR123">
        <v>1129.6071999999999</v>
      </c>
      <c r="DS123">
        <v>1117.25</v>
      </c>
      <c r="DT123">
        <v>940.12860000000001</v>
      </c>
      <c r="DU123">
        <v>54.357100000000003</v>
      </c>
      <c r="DV123">
        <v>53.252899999999997</v>
      </c>
      <c r="DW123">
        <v>50.2729</v>
      </c>
      <c r="DX123">
        <v>46.526400000000002</v>
      </c>
      <c r="DY123">
        <v>50.780700000000003</v>
      </c>
      <c r="DZ123">
        <v>60.664299999999997</v>
      </c>
      <c r="EA123">
        <v>37.7121</v>
      </c>
      <c r="EB123">
        <v>32.519199999999998</v>
      </c>
      <c r="EC123">
        <v>20.578499999999998</v>
      </c>
      <c r="ED123">
        <v>12.7235</v>
      </c>
      <c r="EE123">
        <v>9.0338999999999992</v>
      </c>
      <c r="EF123">
        <v>6.4756</v>
      </c>
      <c r="EG123">
        <v>4.7369000000000003</v>
      </c>
      <c r="EH123">
        <v>3.6337000000000002</v>
      </c>
      <c r="EI123">
        <v>3.0813999999999999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4.7946000000000003E-2</v>
      </c>
      <c r="EY123">
        <v>3.9107999999999997E-2</v>
      </c>
      <c r="EZ123">
        <v>3.3520000000000001E-2</v>
      </c>
      <c r="FA123">
        <v>1.8523000000000001E-2</v>
      </c>
      <c r="FB123">
        <v>3.3214E-2</v>
      </c>
      <c r="FC123">
        <v>1.882E-2</v>
      </c>
      <c r="FD123">
        <v>1.6802999999999998E-2</v>
      </c>
      <c r="FE123">
        <v>-1.33E-3</v>
      </c>
      <c r="FF123">
        <v>-4.2420000000000001E-3</v>
      </c>
      <c r="FG123">
        <v>-1.0921E-2</v>
      </c>
      <c r="FH123">
        <v>-7.0759999999999998E-3</v>
      </c>
      <c r="FI123">
        <v>-7.4850000000000003E-3</v>
      </c>
      <c r="FJ123">
        <v>1.5690000000000001E-3</v>
      </c>
      <c r="FK123">
        <v>1.8580000000000001E-3</v>
      </c>
      <c r="FL123">
        <v>8.3835000000000007E-2</v>
      </c>
      <c r="FM123">
        <v>8.0819000000000002E-2</v>
      </c>
      <c r="FN123">
        <v>7.8605999999999995E-2</v>
      </c>
      <c r="FO123">
        <v>8.0806000000000003E-2</v>
      </c>
      <c r="FP123">
        <v>9.0769000000000002E-2</v>
      </c>
      <c r="FQ123">
        <v>0.106673</v>
      </c>
      <c r="FR123">
        <v>0.101493</v>
      </c>
      <c r="FS123">
        <v>-0.21435000000000001</v>
      </c>
      <c r="FT123">
        <v>-0.21201600000000001</v>
      </c>
      <c r="FU123">
        <v>-0.21008299999999999</v>
      </c>
      <c r="FV123">
        <v>-0.21271499999999999</v>
      </c>
      <c r="FW123">
        <v>-0.220087</v>
      </c>
      <c r="FX123">
        <v>-0.21973699999999999</v>
      </c>
      <c r="FY123">
        <v>-0.21468499999999999</v>
      </c>
      <c r="FZ123">
        <v>-1.378547</v>
      </c>
      <c r="GA123">
        <v>-1.3574139999999999</v>
      </c>
      <c r="GB123">
        <v>-1.3400749999999999</v>
      </c>
      <c r="GC123">
        <v>-1.363556</v>
      </c>
      <c r="GD123">
        <v>-1.436842</v>
      </c>
      <c r="GE123">
        <v>-1.435735</v>
      </c>
      <c r="GF123">
        <v>-1.389229</v>
      </c>
      <c r="GG123">
        <v>-0.32232699999999997</v>
      </c>
      <c r="GH123">
        <v>-0.302199</v>
      </c>
      <c r="GI123">
        <v>-0.29001900000000003</v>
      </c>
      <c r="GJ123">
        <v>-0.31798100000000001</v>
      </c>
      <c r="GK123">
        <v>-0.38392100000000001</v>
      </c>
      <c r="GL123">
        <v>-0.42628300000000002</v>
      </c>
      <c r="GM123">
        <v>-0.38174999999999998</v>
      </c>
      <c r="GN123">
        <v>-0.39614199999999999</v>
      </c>
      <c r="GO123">
        <v>-0.37275799999999998</v>
      </c>
      <c r="GP123">
        <v>-0.35364899999999999</v>
      </c>
      <c r="GQ123">
        <v>-0.38002999999999998</v>
      </c>
      <c r="GR123">
        <v>-0.44935799999999998</v>
      </c>
      <c r="GS123">
        <v>-0.44392700000000002</v>
      </c>
      <c r="GT123">
        <v>-0.39489299999999999</v>
      </c>
      <c r="GU123">
        <v>0.41739900000000002</v>
      </c>
      <c r="GV123">
        <v>0.38090200000000002</v>
      </c>
      <c r="GW123">
        <v>0.35622500000000001</v>
      </c>
      <c r="GX123">
        <v>0.28471099999999999</v>
      </c>
      <c r="GY123">
        <v>0.44967200000000002</v>
      </c>
      <c r="GZ123">
        <v>0.375087</v>
      </c>
      <c r="HA123">
        <v>0.33066499999999999</v>
      </c>
      <c r="HB123">
        <v>-45</v>
      </c>
      <c r="HC123">
        <v>-45</v>
      </c>
      <c r="HD123">
        <v>-45</v>
      </c>
      <c r="HE123">
        <v>-45</v>
      </c>
      <c r="HF123">
        <v>-35</v>
      </c>
      <c r="HG123">
        <v>-30</v>
      </c>
      <c r="HH123">
        <v>30</v>
      </c>
      <c r="HI123">
        <v>-1.3740810000000001</v>
      </c>
      <c r="HJ123">
        <v>-1.360546</v>
      </c>
      <c r="HK123">
        <v>-1.3496809999999999</v>
      </c>
      <c r="HL123">
        <v>-1.3653150000000001</v>
      </c>
      <c r="HM123">
        <v>-1.4079440000000001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747.02200000000005</v>
      </c>
      <c r="HX123">
        <v>0</v>
      </c>
      <c r="HZ123">
        <v>746.88400000000001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763.75400000000002</v>
      </c>
      <c r="IJ123">
        <v>0</v>
      </c>
      <c r="IL123">
        <v>764.00699999999995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775.79</v>
      </c>
      <c r="IV123">
        <v>0</v>
      </c>
      <c r="IX123">
        <v>775.96900000000005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754.09699999999998</v>
      </c>
      <c r="JH123">
        <v>0</v>
      </c>
      <c r="JJ123">
        <v>754.02200000000005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705.35599999999999</v>
      </c>
      <c r="JT123">
        <v>0</v>
      </c>
      <c r="JV123">
        <v>705.13900000000001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744.06600000000003</v>
      </c>
      <c r="KF123">
        <v>0.10199999999999999</v>
      </c>
      <c r="KH123">
        <v>744.10799999999995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774.59699999999998</v>
      </c>
      <c r="KR123">
        <v>2.5000000000000001E-2</v>
      </c>
      <c r="KT123">
        <v>774.78200000000004</v>
      </c>
      <c r="KU123">
        <v>2.5000000000000001E-2</v>
      </c>
      <c r="KV123">
        <v>133.6916745</v>
      </c>
      <c r="KW123">
        <v>125.0160258617</v>
      </c>
      <c r="KX123">
        <v>102.34052359739999</v>
      </c>
      <c r="KY123">
        <v>96.430421903199999</v>
      </c>
      <c r="KZ123">
        <v>102.53331593679999</v>
      </c>
      <c r="LA123">
        <v>119.18040925000001</v>
      </c>
      <c r="LB123">
        <v>95.416471999799995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-22.325279200000001</v>
      </c>
      <c r="LI123">
        <v>-5.4529989999999993</v>
      </c>
      <c r="LJ123">
        <v>-64.262346952000001</v>
      </c>
      <c r="LK123">
        <v>-47.327596523999986</v>
      </c>
      <c r="LL123">
        <v>-30.284354924999999</v>
      </c>
      <c r="LM123">
        <v>-15.608625532000003</v>
      </c>
      <c r="LN123">
        <v>-36.968507818000006</v>
      </c>
      <c r="LO123">
        <v>-29.273200915</v>
      </c>
      <c r="LP123">
        <v>-25.924402368999999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61.833645000000004</v>
      </c>
      <c r="LY123">
        <v>61.22457</v>
      </c>
      <c r="LZ123">
        <v>60.735644999999998</v>
      </c>
      <c r="MA123">
        <v>61.439175000000006</v>
      </c>
      <c r="MB123">
        <v>49.278040000000004</v>
      </c>
      <c r="MC123">
        <v>0</v>
      </c>
      <c r="MD123">
        <v>0</v>
      </c>
      <c r="ME123">
        <v>-17.5207609717</v>
      </c>
      <c r="MF123">
        <v>-16.092973127099999</v>
      </c>
      <c r="MG123">
        <v>-14.580096185100002</v>
      </c>
      <c r="MH123">
        <v>-14.794511198400002</v>
      </c>
      <c r="MI123">
        <v>-19.495777124700002</v>
      </c>
      <c r="MJ123">
        <v>-25.8601597969</v>
      </c>
      <c r="MK123">
        <v>-14.396594174999999</v>
      </c>
      <c r="ML123">
        <v>113.74221157629999</v>
      </c>
      <c r="MM123">
        <v>122.82002621060001</v>
      </c>
      <c r="MN123">
        <v>118.21171748729999</v>
      </c>
      <c r="MO123">
        <v>127.46646017280001</v>
      </c>
      <c r="MP123">
        <v>95.347070994099994</v>
      </c>
      <c r="MQ123">
        <v>41.72176933810001</v>
      </c>
      <c r="MR123">
        <v>49.642476455799986</v>
      </c>
    </row>
    <row r="124" spans="1:356" x14ac:dyDescent="0.25">
      <c r="A124">
        <v>51</v>
      </c>
      <c r="B124" t="s">
        <v>505</v>
      </c>
      <c r="C124" s="3">
        <v>42812.676192129627</v>
      </c>
      <c r="D124">
        <v>58.607500000000002</v>
      </c>
      <c r="E124">
        <v>61.144200000000005</v>
      </c>
      <c r="F124">
        <v>40</v>
      </c>
      <c r="G124">
        <v>57</v>
      </c>
      <c r="H124">
        <v>1.1802999999999999</v>
      </c>
      <c r="I124">
        <v>724.60410000000002</v>
      </c>
      <c r="J124">
        <v>19185</v>
      </c>
      <c r="K124">
        <v>30</v>
      </c>
      <c r="L124">
        <v>239673</v>
      </c>
      <c r="M124">
        <v>239681</v>
      </c>
      <c r="N124">
        <v>139220</v>
      </c>
      <c r="O124">
        <v>139238</v>
      </c>
      <c r="P124">
        <v>139261</v>
      </c>
      <c r="Q124">
        <v>139303</v>
      </c>
      <c r="R124">
        <v>221036</v>
      </c>
      <c r="S124">
        <v>221028</v>
      </c>
      <c r="T124">
        <v>239269</v>
      </c>
      <c r="U124">
        <v>239731</v>
      </c>
      <c r="V124">
        <v>215723</v>
      </c>
      <c r="W124">
        <v>215715</v>
      </c>
      <c r="X124">
        <v>216051</v>
      </c>
      <c r="Y124">
        <v>216069</v>
      </c>
      <c r="Z124">
        <v>294074</v>
      </c>
      <c r="AA124">
        <v>294058</v>
      </c>
      <c r="AB124">
        <v>1366.77</v>
      </c>
      <c r="AC124">
        <v>2703.4189000000001</v>
      </c>
      <c r="AD124">
        <v>6</v>
      </c>
      <c r="AE124">
        <v>205.83539999999999</v>
      </c>
      <c r="AF124">
        <v>205.83539999999999</v>
      </c>
      <c r="AG124">
        <v>205.83539999999999</v>
      </c>
      <c r="AH124">
        <v>205.83539999999999</v>
      </c>
      <c r="AI124">
        <v>205.83539999999999</v>
      </c>
      <c r="AJ124">
        <v>61.441299999999998</v>
      </c>
      <c r="AK124">
        <v>61.441299999999998</v>
      </c>
      <c r="AL124">
        <v>1185.7421999999999</v>
      </c>
      <c r="AM124">
        <v>1106.5697</v>
      </c>
      <c r="AN124">
        <v>1059.5</v>
      </c>
      <c r="AO124">
        <v>902.84410000000003</v>
      </c>
      <c r="AP124">
        <v>1065.7570000000001</v>
      </c>
      <c r="AQ124">
        <v>1001.5787</v>
      </c>
      <c r="AR124">
        <v>984.40689999999995</v>
      </c>
      <c r="AS124">
        <v>967.19600000000003</v>
      </c>
      <c r="AT124">
        <v>950.58040000000005</v>
      </c>
      <c r="AU124">
        <v>942.48649999999998</v>
      </c>
      <c r="AV124">
        <v>931.5213</v>
      </c>
      <c r="AW124">
        <v>918.39930000000004</v>
      </c>
      <c r="AX124">
        <v>16</v>
      </c>
      <c r="AY124">
        <v>18</v>
      </c>
      <c r="AZ124">
        <v>32.440300000000001</v>
      </c>
      <c r="BA124">
        <v>20.575800000000001</v>
      </c>
      <c r="BB124">
        <v>12.7514</v>
      </c>
      <c r="BC124">
        <v>9.0411999999999999</v>
      </c>
      <c r="BD124">
        <v>6.4638999999999998</v>
      </c>
      <c r="BE124">
        <v>4.7209000000000003</v>
      </c>
      <c r="BF124">
        <v>3.6839</v>
      </c>
      <c r="BG124">
        <v>3.0790000000000002</v>
      </c>
      <c r="BH124">
        <v>3.0914999999999999</v>
      </c>
      <c r="BI124">
        <v>90.8</v>
      </c>
      <c r="BJ124">
        <v>135.86000000000001</v>
      </c>
      <c r="BK124">
        <v>147.47</v>
      </c>
      <c r="BL124">
        <v>217.24</v>
      </c>
      <c r="BM124">
        <v>212.33</v>
      </c>
      <c r="BN124">
        <v>310.76</v>
      </c>
      <c r="BO124">
        <v>295.8</v>
      </c>
      <c r="BP124">
        <v>436.36</v>
      </c>
      <c r="BQ124">
        <v>408.9</v>
      </c>
      <c r="BR124">
        <v>601.74</v>
      </c>
      <c r="BS124">
        <v>529.20000000000005</v>
      </c>
      <c r="BT124">
        <v>775.06</v>
      </c>
      <c r="BU124">
        <v>637.97</v>
      </c>
      <c r="BV124">
        <v>931.85</v>
      </c>
      <c r="BW124">
        <v>48.2</v>
      </c>
      <c r="BX124">
        <v>47.5</v>
      </c>
      <c r="BY124">
        <v>35.734099999999998</v>
      </c>
      <c r="BZ124">
        <v>5.5181820000000004</v>
      </c>
      <c r="CA124">
        <v>4.1360999999999999</v>
      </c>
      <c r="CB124">
        <v>4.7416999999999998</v>
      </c>
      <c r="CC124">
        <v>7.6399999999999996E-2</v>
      </c>
      <c r="CD124">
        <v>4.1360999999999999</v>
      </c>
      <c r="CE124">
        <v>2103768</v>
      </c>
      <c r="CF124">
        <v>2</v>
      </c>
      <c r="CI124">
        <v>3.5564</v>
      </c>
      <c r="CJ124">
        <v>6.8486000000000002</v>
      </c>
      <c r="CK124">
        <v>8.2514000000000003</v>
      </c>
      <c r="CL124">
        <v>10.3607</v>
      </c>
      <c r="CM124">
        <v>12.2636</v>
      </c>
      <c r="CN124">
        <v>15.7643</v>
      </c>
      <c r="CO124">
        <v>4.1776</v>
      </c>
      <c r="CP124">
        <v>7.4</v>
      </c>
      <c r="CQ124">
        <v>8.7224000000000004</v>
      </c>
      <c r="CR124">
        <v>11.444800000000001</v>
      </c>
      <c r="CS124">
        <v>13.8879</v>
      </c>
      <c r="CT124">
        <v>17.518999999999998</v>
      </c>
      <c r="CU124">
        <v>24.9724</v>
      </c>
      <c r="CV124">
        <v>24.9846</v>
      </c>
      <c r="CW124">
        <v>25.063600000000001</v>
      </c>
      <c r="CX124">
        <v>25.228400000000001</v>
      </c>
      <c r="CY124">
        <v>25.035299999999999</v>
      </c>
      <c r="CZ124">
        <v>25.159500000000001</v>
      </c>
      <c r="DB124">
        <v>12185</v>
      </c>
      <c r="DC124">
        <v>937</v>
      </c>
      <c r="DD124">
        <v>15</v>
      </c>
      <c r="DF124" t="s">
        <v>514</v>
      </c>
      <c r="DG124">
        <v>305</v>
      </c>
      <c r="DH124">
        <v>1099</v>
      </c>
      <c r="DI124">
        <v>7</v>
      </c>
      <c r="DJ124">
        <v>1</v>
      </c>
      <c r="DK124">
        <v>35</v>
      </c>
      <c r="DL124">
        <v>29.333334000000001</v>
      </c>
      <c r="DM124">
        <v>5.5181820000000004</v>
      </c>
      <c r="DN124">
        <v>1560.0215000000001</v>
      </c>
      <c r="DO124">
        <v>1522.0714</v>
      </c>
      <c r="DP124">
        <v>1292.0929000000001</v>
      </c>
      <c r="DQ124">
        <v>1200.9286</v>
      </c>
      <c r="DR124">
        <v>1127.3357000000001</v>
      </c>
      <c r="DS124">
        <v>1018.8857</v>
      </c>
      <c r="DT124">
        <v>1045.5786000000001</v>
      </c>
      <c r="DU124">
        <v>57.308599999999998</v>
      </c>
      <c r="DV124">
        <v>57.57</v>
      </c>
      <c r="DW124">
        <v>58.269300000000001</v>
      </c>
      <c r="DX124">
        <v>55.222900000000003</v>
      </c>
      <c r="DY124">
        <v>54.545699999999997</v>
      </c>
      <c r="DZ124">
        <v>61.946399999999997</v>
      </c>
      <c r="EA124">
        <v>37.784999999999997</v>
      </c>
      <c r="EB124">
        <v>32.440300000000001</v>
      </c>
      <c r="EC124">
        <v>20.575800000000001</v>
      </c>
      <c r="ED124">
        <v>12.7514</v>
      </c>
      <c r="EE124">
        <v>9.0411999999999999</v>
      </c>
      <c r="EF124">
        <v>6.4638999999999998</v>
      </c>
      <c r="EG124">
        <v>4.7209000000000003</v>
      </c>
      <c r="EH124">
        <v>3.6839</v>
      </c>
      <c r="EI124">
        <v>3.0790000000000002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4.9181000000000002E-2</v>
      </c>
      <c r="EY124">
        <v>4.0347000000000001E-2</v>
      </c>
      <c r="EZ124">
        <v>3.4268E-2</v>
      </c>
      <c r="FA124">
        <v>1.9390000000000001E-2</v>
      </c>
      <c r="FB124">
        <v>3.5166999999999997E-2</v>
      </c>
      <c r="FC124">
        <v>1.9862000000000001E-2</v>
      </c>
      <c r="FD124">
        <v>1.7836000000000001E-2</v>
      </c>
      <c r="FE124">
        <v>-1.421E-3</v>
      </c>
      <c r="FF124">
        <v>-4.535E-3</v>
      </c>
      <c r="FG124">
        <v>-1.1294E-2</v>
      </c>
      <c r="FH124">
        <v>-7.4400000000000004E-3</v>
      </c>
      <c r="FI124">
        <v>-8.09E-3</v>
      </c>
      <c r="FJ124">
        <v>1.658E-3</v>
      </c>
      <c r="FK124">
        <v>1.92E-3</v>
      </c>
      <c r="FL124">
        <v>8.3844000000000002E-2</v>
      </c>
      <c r="FM124">
        <v>8.0825999999999995E-2</v>
      </c>
      <c r="FN124">
        <v>7.8611E-2</v>
      </c>
      <c r="FO124">
        <v>8.0810000000000007E-2</v>
      </c>
      <c r="FP124">
        <v>9.0774999999999995E-2</v>
      </c>
      <c r="FQ124">
        <v>0.10674500000000001</v>
      </c>
      <c r="FR124">
        <v>0.101394</v>
      </c>
      <c r="FS124">
        <v>-0.21418400000000001</v>
      </c>
      <c r="FT124">
        <v>-0.211864</v>
      </c>
      <c r="FU124">
        <v>-0.209895</v>
      </c>
      <c r="FV124">
        <v>-0.21260000000000001</v>
      </c>
      <c r="FW124">
        <v>-0.21997800000000001</v>
      </c>
      <c r="FX124">
        <v>-0.21963099999999999</v>
      </c>
      <c r="FY124">
        <v>-0.21535099999999999</v>
      </c>
      <c r="FZ124">
        <v>-1.373515</v>
      </c>
      <c r="GA124">
        <v>-1.3526260000000001</v>
      </c>
      <c r="GB124">
        <v>-1.3339369999999999</v>
      </c>
      <c r="GC124">
        <v>-1.3590139999999999</v>
      </c>
      <c r="GD124">
        <v>-1.432798</v>
      </c>
      <c r="GE124">
        <v>-1.437543</v>
      </c>
      <c r="GF124">
        <v>-1.3978330000000001</v>
      </c>
      <c r="GG124">
        <v>-0.32270799999999999</v>
      </c>
      <c r="GH124">
        <v>-0.30253400000000003</v>
      </c>
      <c r="GI124">
        <v>-0.29029300000000002</v>
      </c>
      <c r="GJ124">
        <v>-0.31822299999999998</v>
      </c>
      <c r="GK124">
        <v>-0.38428200000000001</v>
      </c>
      <c r="GL124">
        <v>-0.42775000000000002</v>
      </c>
      <c r="GM124">
        <v>-0.38028499999999998</v>
      </c>
      <c r="GN124">
        <v>-0.395179</v>
      </c>
      <c r="GO124">
        <v>-0.37193300000000001</v>
      </c>
      <c r="GP124">
        <v>-0.35303299999999999</v>
      </c>
      <c r="GQ124">
        <v>-0.379575</v>
      </c>
      <c r="GR124">
        <v>-0.44857799999999998</v>
      </c>
      <c r="GS124">
        <v>-0.44048399999999999</v>
      </c>
      <c r="GT124">
        <v>-0.39898400000000001</v>
      </c>
      <c r="GU124">
        <v>0.41739799999999999</v>
      </c>
      <c r="GV124">
        <v>0.38066899999999998</v>
      </c>
      <c r="GW124">
        <v>0.35609499999999999</v>
      </c>
      <c r="GX124">
        <v>0.284638</v>
      </c>
      <c r="GY124">
        <v>0.44934000000000002</v>
      </c>
      <c r="GZ124">
        <v>0.37645200000000001</v>
      </c>
      <c r="HA124">
        <v>0.33058799999999999</v>
      </c>
      <c r="HB124">
        <v>-50</v>
      </c>
      <c r="HC124">
        <v>-50</v>
      </c>
      <c r="HD124">
        <v>-50</v>
      </c>
      <c r="HE124">
        <v>-50</v>
      </c>
      <c r="HF124">
        <v>-40</v>
      </c>
      <c r="HG124">
        <v>-20</v>
      </c>
      <c r="HH124">
        <v>20</v>
      </c>
      <c r="HI124">
        <v>-1.3729789999999999</v>
      </c>
      <c r="HJ124">
        <v>-1.359467</v>
      </c>
      <c r="HK124">
        <v>-1.3484670000000001</v>
      </c>
      <c r="HL124">
        <v>-1.364017</v>
      </c>
      <c r="HM124">
        <v>-1.4067419999999999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747.02200000000005</v>
      </c>
      <c r="HX124">
        <v>0</v>
      </c>
      <c r="HZ124">
        <v>746.88400000000001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763.75400000000002</v>
      </c>
      <c r="IJ124">
        <v>0</v>
      </c>
      <c r="IL124">
        <v>764.00699999999995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775.79</v>
      </c>
      <c r="IV124">
        <v>0</v>
      </c>
      <c r="IX124">
        <v>775.96900000000005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754.09699999999998</v>
      </c>
      <c r="JH124">
        <v>0</v>
      </c>
      <c r="JJ124">
        <v>754.02200000000005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705.35599999999999</v>
      </c>
      <c r="JT124">
        <v>0</v>
      </c>
      <c r="JV124">
        <v>705.13900000000001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744.06600000000003</v>
      </c>
      <c r="KF124">
        <v>0.10199999999999999</v>
      </c>
      <c r="KH124">
        <v>744.10799999999995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774.59699999999998</v>
      </c>
      <c r="KR124">
        <v>2.5000000000000001E-2</v>
      </c>
      <c r="KT124">
        <v>774.78200000000004</v>
      </c>
      <c r="KU124">
        <v>2.5000000000000001E-2</v>
      </c>
      <c r="KV124">
        <v>130.79844264600001</v>
      </c>
      <c r="KW124">
        <v>123.02294297639999</v>
      </c>
      <c r="KX124">
        <v>101.5727149619</v>
      </c>
      <c r="KY124">
        <v>97.047040166000002</v>
      </c>
      <c r="KZ124">
        <v>102.3338981675</v>
      </c>
      <c r="LA124">
        <v>108.76095404650002</v>
      </c>
      <c r="LB124">
        <v>106.01539656840001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-22.314509599999997</v>
      </c>
      <c r="LI124">
        <v>-5.4699153999999997</v>
      </c>
      <c r="LJ124">
        <v>-65.599076400000015</v>
      </c>
      <c r="LK124">
        <v>-48.440242312000009</v>
      </c>
      <c r="LL124">
        <v>-30.645868638</v>
      </c>
      <c r="LM124">
        <v>-16.240217300000001</v>
      </c>
      <c r="LN124">
        <v>-38.795871446</v>
      </c>
      <c r="LO124">
        <v>-30.935925359999999</v>
      </c>
      <c r="LP124">
        <v>-27.615588748000008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68.648949999999999</v>
      </c>
      <c r="LY124">
        <v>67.973349999999996</v>
      </c>
      <c r="LZ124">
        <v>67.423349999999999</v>
      </c>
      <c r="MA124">
        <v>68.200850000000003</v>
      </c>
      <c r="MB124">
        <v>56.269679999999994</v>
      </c>
      <c r="MC124">
        <v>0</v>
      </c>
      <c r="MD124">
        <v>0</v>
      </c>
      <c r="ME124">
        <v>-18.493943688799998</v>
      </c>
      <c r="MF124">
        <v>-17.416882380000001</v>
      </c>
      <c r="MG124">
        <v>-16.915169904900001</v>
      </c>
      <c r="MH124">
        <v>-17.573196906699998</v>
      </c>
      <c r="MI124">
        <v>-20.960930687399998</v>
      </c>
      <c r="MJ124">
        <v>-26.497572600000002</v>
      </c>
      <c r="MK124">
        <v>-14.369068724999998</v>
      </c>
      <c r="ML124">
        <v>115.35437255719999</v>
      </c>
      <c r="MM124">
        <v>125.13916828439997</v>
      </c>
      <c r="MN124">
        <v>121.43502641900001</v>
      </c>
      <c r="MO124">
        <v>131.43447595930002</v>
      </c>
      <c r="MP124">
        <v>98.846776034099989</v>
      </c>
      <c r="MQ124">
        <v>29.012946486500024</v>
      </c>
      <c r="MR124">
        <v>58.560823695399996</v>
      </c>
    </row>
    <row r="125" spans="1:356" x14ac:dyDescent="0.25">
      <c r="A125">
        <v>51</v>
      </c>
      <c r="B125" t="s">
        <v>506</v>
      </c>
      <c r="C125" s="3">
        <v>42812.677384259259</v>
      </c>
      <c r="D125">
        <v>58.69</v>
      </c>
      <c r="E125">
        <v>61.291500000000006</v>
      </c>
      <c r="F125">
        <v>45</v>
      </c>
      <c r="G125">
        <v>58</v>
      </c>
      <c r="H125">
        <v>1.1802999999999999</v>
      </c>
      <c r="I125">
        <v>724.33040000000005</v>
      </c>
      <c r="J125">
        <v>19194</v>
      </c>
      <c r="K125">
        <v>30</v>
      </c>
      <c r="L125">
        <v>239673</v>
      </c>
      <c r="M125">
        <v>239681</v>
      </c>
      <c r="N125">
        <v>139220</v>
      </c>
      <c r="O125">
        <v>139238</v>
      </c>
      <c r="P125">
        <v>139261</v>
      </c>
      <c r="Q125">
        <v>139303</v>
      </c>
      <c r="R125">
        <v>221036</v>
      </c>
      <c r="S125">
        <v>221028</v>
      </c>
      <c r="T125">
        <v>239269</v>
      </c>
      <c r="U125">
        <v>239731</v>
      </c>
      <c r="V125">
        <v>215723</v>
      </c>
      <c r="W125">
        <v>215715</v>
      </c>
      <c r="X125">
        <v>216051</v>
      </c>
      <c r="Y125">
        <v>216069</v>
      </c>
      <c r="Z125">
        <v>294074</v>
      </c>
      <c r="AA125">
        <v>294058</v>
      </c>
      <c r="AB125">
        <v>1366.77</v>
      </c>
      <c r="AC125">
        <v>2742.7829999999999</v>
      </c>
      <c r="AD125">
        <v>6</v>
      </c>
      <c r="AE125">
        <v>206.5318</v>
      </c>
      <c r="AF125">
        <v>206.5318</v>
      </c>
      <c r="AG125">
        <v>206.5318</v>
      </c>
      <c r="AH125">
        <v>206.5318</v>
      </c>
      <c r="AI125">
        <v>206.5318</v>
      </c>
      <c r="AJ125">
        <v>62.137799999999999</v>
      </c>
      <c r="AK125">
        <v>62.137799999999999</v>
      </c>
      <c r="AL125">
        <v>1188.0859</v>
      </c>
      <c r="AM125">
        <v>1101.4963</v>
      </c>
      <c r="AN125">
        <v>1058.8334</v>
      </c>
      <c r="AO125">
        <v>898.7527</v>
      </c>
      <c r="AP125">
        <v>1061.1176</v>
      </c>
      <c r="AQ125">
        <v>995.56370000000004</v>
      </c>
      <c r="AR125">
        <v>977.49789999999996</v>
      </c>
      <c r="AS125">
        <v>959.49800000000005</v>
      </c>
      <c r="AT125">
        <v>941.73389999999995</v>
      </c>
      <c r="AU125">
        <v>933.05510000000004</v>
      </c>
      <c r="AV125">
        <v>921.80420000000004</v>
      </c>
      <c r="AW125">
        <v>907.11519999999996</v>
      </c>
      <c r="AX125">
        <v>15.6</v>
      </c>
      <c r="AY125">
        <v>17.600000000000001</v>
      </c>
      <c r="AZ125">
        <v>32.4696</v>
      </c>
      <c r="BA125">
        <v>20.557300000000001</v>
      </c>
      <c r="BB125">
        <v>12.7186</v>
      </c>
      <c r="BC125">
        <v>9.0202000000000009</v>
      </c>
      <c r="BD125">
        <v>6.4531000000000001</v>
      </c>
      <c r="BE125">
        <v>4.7218</v>
      </c>
      <c r="BF125">
        <v>3.6572</v>
      </c>
      <c r="BG125">
        <v>3.0817000000000001</v>
      </c>
      <c r="BH125">
        <v>3.0920999999999998</v>
      </c>
      <c r="BI125">
        <v>88.95</v>
      </c>
      <c r="BJ125">
        <v>136.07</v>
      </c>
      <c r="BK125">
        <v>144.58000000000001</v>
      </c>
      <c r="BL125">
        <v>217.23</v>
      </c>
      <c r="BM125">
        <v>208.14</v>
      </c>
      <c r="BN125">
        <v>310.17</v>
      </c>
      <c r="BO125">
        <v>290.22000000000003</v>
      </c>
      <c r="BP125">
        <v>434.42</v>
      </c>
      <c r="BQ125">
        <v>401.77</v>
      </c>
      <c r="BR125">
        <v>596.77</v>
      </c>
      <c r="BS125">
        <v>521.70000000000005</v>
      </c>
      <c r="BT125">
        <v>774.07</v>
      </c>
      <c r="BU125">
        <v>625.16999999999996</v>
      </c>
      <c r="BV125">
        <v>927.88</v>
      </c>
      <c r="BW125">
        <v>48.7</v>
      </c>
      <c r="BX125">
        <v>47.6</v>
      </c>
      <c r="BY125">
        <v>35.897399999999998</v>
      </c>
      <c r="BZ125">
        <v>5.2818180000000003</v>
      </c>
      <c r="CA125">
        <v>5.2220000000000004</v>
      </c>
      <c r="CB125">
        <v>5.2220000000000004</v>
      </c>
      <c r="CC125">
        <v>0.98939999999999995</v>
      </c>
      <c r="CD125">
        <v>5.2220000000000004</v>
      </c>
      <c r="CE125">
        <v>2103768</v>
      </c>
      <c r="CF125">
        <v>1</v>
      </c>
      <c r="CI125">
        <v>3.6793</v>
      </c>
      <c r="CJ125">
        <v>6.8093000000000004</v>
      </c>
      <c r="CK125">
        <v>8.3664000000000005</v>
      </c>
      <c r="CL125">
        <v>10.4429</v>
      </c>
      <c r="CM125">
        <v>12.222099999999999</v>
      </c>
      <c r="CN125">
        <v>16.1479</v>
      </c>
      <c r="CO125">
        <v>4.0694999999999997</v>
      </c>
      <c r="CP125">
        <v>7.4356</v>
      </c>
      <c r="CQ125">
        <v>9.1084999999999994</v>
      </c>
      <c r="CR125">
        <v>11.6153</v>
      </c>
      <c r="CS125">
        <v>13.018599999999999</v>
      </c>
      <c r="CT125">
        <v>18.603400000000001</v>
      </c>
      <c r="CU125">
        <v>24.966899999999999</v>
      </c>
      <c r="CV125">
        <v>25.044899999999998</v>
      </c>
      <c r="CW125">
        <v>25.017399999999999</v>
      </c>
      <c r="CX125">
        <v>24.993099999999998</v>
      </c>
      <c r="CY125">
        <v>24.9862</v>
      </c>
      <c r="CZ125">
        <v>25.020700000000001</v>
      </c>
      <c r="DB125">
        <v>12185</v>
      </c>
      <c r="DC125">
        <v>937</v>
      </c>
      <c r="DD125">
        <v>16</v>
      </c>
      <c r="DF125" t="s">
        <v>514</v>
      </c>
      <c r="DG125">
        <v>305</v>
      </c>
      <c r="DH125">
        <v>1099</v>
      </c>
      <c r="DI125">
        <v>7</v>
      </c>
      <c r="DJ125">
        <v>1</v>
      </c>
      <c r="DK125">
        <v>35</v>
      </c>
      <c r="DL125">
        <v>35.166663999999997</v>
      </c>
      <c r="DM125">
        <v>5.2818180000000003</v>
      </c>
      <c r="DN125">
        <v>1592.6071999999999</v>
      </c>
      <c r="DO125">
        <v>1554.7572</v>
      </c>
      <c r="DP125">
        <v>1318.6786</v>
      </c>
      <c r="DQ125">
        <v>1219.3928000000001</v>
      </c>
      <c r="DR125">
        <v>1147.8571999999999</v>
      </c>
      <c r="DS125">
        <v>1091.5571</v>
      </c>
      <c r="DT125">
        <v>1012.6357</v>
      </c>
      <c r="DU125">
        <v>54.52</v>
      </c>
      <c r="DV125">
        <v>53.551400000000001</v>
      </c>
      <c r="DW125">
        <v>52.846400000000003</v>
      </c>
      <c r="DX125">
        <v>51.02</v>
      </c>
      <c r="DY125">
        <v>50.756399999999999</v>
      </c>
      <c r="DZ125">
        <v>58.1</v>
      </c>
      <c r="EA125">
        <v>37.72</v>
      </c>
      <c r="EB125">
        <v>32.4696</v>
      </c>
      <c r="EC125">
        <v>20.557300000000001</v>
      </c>
      <c r="ED125">
        <v>12.7186</v>
      </c>
      <c r="EE125">
        <v>9.0202000000000009</v>
      </c>
      <c r="EF125">
        <v>6.4531000000000001</v>
      </c>
      <c r="EG125">
        <v>4.7218</v>
      </c>
      <c r="EH125">
        <v>3.6572</v>
      </c>
      <c r="EI125">
        <v>3.0817000000000001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5.0305000000000002E-2</v>
      </c>
      <c r="EY125">
        <v>4.1603000000000001E-2</v>
      </c>
      <c r="EZ125">
        <v>3.5095000000000001E-2</v>
      </c>
      <c r="FA125">
        <v>2.0167000000000001E-2</v>
      </c>
      <c r="FB125">
        <v>3.5112999999999998E-2</v>
      </c>
      <c r="FC125">
        <v>2.0112999999999999E-2</v>
      </c>
      <c r="FD125">
        <v>1.8065000000000001E-2</v>
      </c>
      <c r="FE125">
        <v>-1.4940000000000001E-3</v>
      </c>
      <c r="FF125">
        <v>-4.7650000000000001E-3</v>
      </c>
      <c r="FG125">
        <v>-1.1334E-2</v>
      </c>
      <c r="FH125">
        <v>-7.5799999999999999E-3</v>
      </c>
      <c r="FI125">
        <v>-8.8470000000000007E-3</v>
      </c>
      <c r="FJ125">
        <v>1.7099999999999999E-3</v>
      </c>
      <c r="FK125">
        <v>1.9599999999999999E-3</v>
      </c>
      <c r="FL125">
        <v>8.3835999999999994E-2</v>
      </c>
      <c r="FM125">
        <v>8.0815999999999999E-2</v>
      </c>
      <c r="FN125">
        <v>7.8601000000000004E-2</v>
      </c>
      <c r="FO125">
        <v>8.0799999999999997E-2</v>
      </c>
      <c r="FP125">
        <v>9.0761999999999995E-2</v>
      </c>
      <c r="FQ125">
        <v>0.106684</v>
      </c>
      <c r="FR125">
        <v>0.101435</v>
      </c>
      <c r="FS125">
        <v>-0.21416499999999999</v>
      </c>
      <c r="FT125">
        <v>-0.211837</v>
      </c>
      <c r="FU125">
        <v>-0.20993300000000001</v>
      </c>
      <c r="FV125">
        <v>-0.21260100000000001</v>
      </c>
      <c r="FW125">
        <v>-0.220057</v>
      </c>
      <c r="FX125">
        <v>-0.22007599999999999</v>
      </c>
      <c r="FY125">
        <v>-0.21532299999999999</v>
      </c>
      <c r="FZ125">
        <v>-1.3693850000000001</v>
      </c>
      <c r="GA125">
        <v>-1.3479099999999999</v>
      </c>
      <c r="GB125">
        <v>-1.3310679999999999</v>
      </c>
      <c r="GC125">
        <v>-1.355111</v>
      </c>
      <c r="GD125">
        <v>-1.430596</v>
      </c>
      <c r="GE125">
        <v>-1.4428749999999999</v>
      </c>
      <c r="GF125">
        <v>-1.398655</v>
      </c>
      <c r="GG125">
        <v>-0.32270500000000002</v>
      </c>
      <c r="GH125">
        <v>-0.30247299999999999</v>
      </c>
      <c r="GI125">
        <v>-0.29022999999999999</v>
      </c>
      <c r="GJ125">
        <v>-0.318162</v>
      </c>
      <c r="GK125">
        <v>-0.38415199999999999</v>
      </c>
      <c r="GL125">
        <v>-0.42693599999999998</v>
      </c>
      <c r="GM125">
        <v>-0.38117400000000001</v>
      </c>
      <c r="GN125">
        <v>-0.39569700000000002</v>
      </c>
      <c r="GO125">
        <v>-0.37263499999999999</v>
      </c>
      <c r="GP125">
        <v>-0.35372199999999998</v>
      </c>
      <c r="GQ125">
        <v>-0.38028800000000001</v>
      </c>
      <c r="GR125">
        <v>-0.44962200000000002</v>
      </c>
      <c r="GS125">
        <v>-0.44308199999999998</v>
      </c>
      <c r="GT125">
        <v>-0.39709100000000003</v>
      </c>
      <c r="GU125">
        <v>0.41753800000000002</v>
      </c>
      <c r="GV125">
        <v>0.38069900000000001</v>
      </c>
      <c r="GW125">
        <v>0.35595100000000002</v>
      </c>
      <c r="GX125">
        <v>0.28425899999999998</v>
      </c>
      <c r="GY125">
        <v>0.44786999999999999</v>
      </c>
      <c r="GZ125">
        <v>0.37390800000000002</v>
      </c>
      <c r="HA125">
        <v>0.33065099999999997</v>
      </c>
      <c r="HB125">
        <v>-55</v>
      </c>
      <c r="HC125">
        <v>-55</v>
      </c>
      <c r="HD125">
        <v>-55</v>
      </c>
      <c r="HE125">
        <v>-55</v>
      </c>
      <c r="HF125">
        <v>-45</v>
      </c>
      <c r="HG125">
        <v>-10</v>
      </c>
      <c r="HH125">
        <v>10</v>
      </c>
      <c r="HI125">
        <v>-1.3719699999999999</v>
      </c>
      <c r="HJ125">
        <v>-1.3584670000000001</v>
      </c>
      <c r="HK125">
        <v>-1.347558</v>
      </c>
      <c r="HL125">
        <v>-1.363137</v>
      </c>
      <c r="HM125">
        <v>-1.4060779999999999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747.02200000000005</v>
      </c>
      <c r="HX125">
        <v>0</v>
      </c>
      <c r="HZ125">
        <v>746.88400000000001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763.75400000000002</v>
      </c>
      <c r="IJ125">
        <v>0</v>
      </c>
      <c r="IL125">
        <v>764.00699999999995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775.79</v>
      </c>
      <c r="IV125">
        <v>0</v>
      </c>
      <c r="IX125">
        <v>775.96900000000005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754.09699999999998</v>
      </c>
      <c r="JH125">
        <v>0</v>
      </c>
      <c r="JJ125">
        <v>754.02200000000005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705.35599999999999</v>
      </c>
      <c r="JT125">
        <v>0</v>
      </c>
      <c r="JV125">
        <v>705.13900000000001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744.06600000000003</v>
      </c>
      <c r="KF125">
        <v>0.10199999999999999</v>
      </c>
      <c r="KH125">
        <v>744.10799999999995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774.59699999999998</v>
      </c>
      <c r="KR125">
        <v>2.5000000000000001E-2</v>
      </c>
      <c r="KT125">
        <v>774.78200000000004</v>
      </c>
      <c r="KU125">
        <v>2.5000000000000001E-2</v>
      </c>
      <c r="KV125">
        <v>133.5178172192</v>
      </c>
      <c r="KW125">
        <v>125.64925787519999</v>
      </c>
      <c r="KX125">
        <v>103.6494566386</v>
      </c>
      <c r="KY125">
        <v>98.526938240000007</v>
      </c>
      <c r="KZ125">
        <v>104.18181518639999</v>
      </c>
      <c r="LA125">
        <v>116.45167765639999</v>
      </c>
      <c r="LB125">
        <v>102.7167022295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-22.3597216</v>
      </c>
      <c r="LI125">
        <v>-5.4692041999999992</v>
      </c>
      <c r="LJ125">
        <v>-66.841051235000009</v>
      </c>
      <c r="LK125">
        <v>-49.654308579999999</v>
      </c>
      <c r="LL125">
        <v>-31.627506747999998</v>
      </c>
      <c r="LM125">
        <v>-17.056782157000001</v>
      </c>
      <c r="LN125">
        <v>-37.576034535999995</v>
      </c>
      <c r="LO125">
        <v>-31.487861124999998</v>
      </c>
      <c r="LP125">
        <v>-28.008066375000002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75.458349999999996</v>
      </c>
      <c r="LY125">
        <v>74.715685000000008</v>
      </c>
      <c r="LZ125">
        <v>74.115690000000001</v>
      </c>
      <c r="MA125">
        <v>74.972535000000008</v>
      </c>
      <c r="MB125">
        <v>63.273509999999995</v>
      </c>
      <c r="MC125">
        <v>0</v>
      </c>
      <c r="MD125">
        <v>0</v>
      </c>
      <c r="ME125">
        <v>-17.593876600000002</v>
      </c>
      <c r="MF125">
        <v>-16.197852612199998</v>
      </c>
      <c r="MG125">
        <v>-15.337610672</v>
      </c>
      <c r="MH125">
        <v>-16.232625240000001</v>
      </c>
      <c r="MI125">
        <v>-19.498172572799998</v>
      </c>
      <c r="MJ125">
        <v>-24.804981599999998</v>
      </c>
      <c r="MK125">
        <v>-14.377883280000001</v>
      </c>
      <c r="ML125">
        <v>124.54123938419998</v>
      </c>
      <c r="MM125">
        <v>134.51278168300001</v>
      </c>
      <c r="MN125">
        <v>130.80002921859997</v>
      </c>
      <c r="MO125">
        <v>140.210065843</v>
      </c>
      <c r="MP125">
        <v>110.38111807759998</v>
      </c>
      <c r="MQ125">
        <v>37.799113331400001</v>
      </c>
      <c r="MR125">
        <v>54.861548374500011</v>
      </c>
    </row>
    <row r="126" spans="1:356" x14ac:dyDescent="0.25">
      <c r="A126">
        <v>51</v>
      </c>
      <c r="B126" t="s">
        <v>507</v>
      </c>
      <c r="C126" s="3">
        <v>42812.678460648145</v>
      </c>
      <c r="D126">
        <v>58.962299999999999</v>
      </c>
      <c r="E126">
        <v>61.561500000000002</v>
      </c>
      <c r="F126">
        <v>34</v>
      </c>
      <c r="G126">
        <v>57</v>
      </c>
      <c r="H126">
        <v>1.1802999999999999</v>
      </c>
      <c r="I126">
        <v>726.10640000000001</v>
      </c>
      <c r="J126">
        <v>19232</v>
      </c>
      <c r="K126">
        <v>30</v>
      </c>
      <c r="L126">
        <v>239673</v>
      </c>
      <c r="M126">
        <v>239681</v>
      </c>
      <c r="N126">
        <v>139220</v>
      </c>
      <c r="O126">
        <v>139238</v>
      </c>
      <c r="P126">
        <v>139261</v>
      </c>
      <c r="Q126">
        <v>139303</v>
      </c>
      <c r="R126">
        <v>221036</v>
      </c>
      <c r="S126">
        <v>221028</v>
      </c>
      <c r="T126">
        <v>239269</v>
      </c>
      <c r="U126">
        <v>239731</v>
      </c>
      <c r="V126">
        <v>215723</v>
      </c>
      <c r="W126">
        <v>215715</v>
      </c>
      <c r="X126">
        <v>216051</v>
      </c>
      <c r="Y126">
        <v>216069</v>
      </c>
      <c r="Z126">
        <v>294074</v>
      </c>
      <c r="AA126">
        <v>294058</v>
      </c>
      <c r="AB126">
        <v>1366.77</v>
      </c>
      <c r="AC126">
        <v>2742.7829999999999</v>
      </c>
      <c r="AD126">
        <v>6</v>
      </c>
      <c r="AE126">
        <v>207.23</v>
      </c>
      <c r="AF126">
        <v>207.23</v>
      </c>
      <c r="AG126">
        <v>207.23</v>
      </c>
      <c r="AH126">
        <v>207.23</v>
      </c>
      <c r="AI126">
        <v>207.23</v>
      </c>
      <c r="AJ126">
        <v>62.835900000000002</v>
      </c>
      <c r="AK126">
        <v>62.835900000000002</v>
      </c>
      <c r="AL126">
        <v>1190.4296999999999</v>
      </c>
      <c r="AM126">
        <v>1106.5820000000001</v>
      </c>
      <c r="AN126">
        <v>1062.5</v>
      </c>
      <c r="AO126">
        <v>899.67740000000003</v>
      </c>
      <c r="AP126">
        <v>1064.0037</v>
      </c>
      <c r="AQ126">
        <v>997.83810000000005</v>
      </c>
      <c r="AR126">
        <v>979.73180000000002</v>
      </c>
      <c r="AS126">
        <v>961.8673</v>
      </c>
      <c r="AT126">
        <v>944.06740000000002</v>
      </c>
      <c r="AU126">
        <v>935.89</v>
      </c>
      <c r="AV126">
        <v>924.71659999999997</v>
      </c>
      <c r="AW126">
        <v>910.23360000000002</v>
      </c>
      <c r="AX126">
        <v>15.8</v>
      </c>
      <c r="AY126">
        <v>18</v>
      </c>
      <c r="AZ126">
        <v>32.284500000000001</v>
      </c>
      <c r="BA126">
        <v>20.4663</v>
      </c>
      <c r="BB126">
        <v>12.664099999999999</v>
      </c>
      <c r="BC126">
        <v>8.9857999999999993</v>
      </c>
      <c r="BD126">
        <v>6.4833999999999996</v>
      </c>
      <c r="BE126">
        <v>4.7127999999999997</v>
      </c>
      <c r="BF126">
        <v>3.6425000000000001</v>
      </c>
      <c r="BG126">
        <v>3.0823</v>
      </c>
      <c r="BH126">
        <v>3.0880000000000001</v>
      </c>
      <c r="BI126">
        <v>88.06</v>
      </c>
      <c r="BJ126">
        <v>136.94999999999999</v>
      </c>
      <c r="BK126">
        <v>143.30000000000001</v>
      </c>
      <c r="BL126">
        <v>219.32</v>
      </c>
      <c r="BM126">
        <v>206.23</v>
      </c>
      <c r="BN126">
        <v>312.83999999999997</v>
      </c>
      <c r="BO126">
        <v>287.61</v>
      </c>
      <c r="BP126">
        <v>435.59</v>
      </c>
      <c r="BQ126">
        <v>397.7</v>
      </c>
      <c r="BR126">
        <v>602.94000000000005</v>
      </c>
      <c r="BS126">
        <v>514.28</v>
      </c>
      <c r="BT126">
        <v>782.2</v>
      </c>
      <c r="BU126">
        <v>616.25</v>
      </c>
      <c r="BV126">
        <v>934.39</v>
      </c>
      <c r="BW126">
        <v>50</v>
      </c>
      <c r="BX126">
        <v>47.5</v>
      </c>
      <c r="BY126">
        <v>35.321100000000001</v>
      </c>
      <c r="BZ126">
        <v>5.5727270000000004</v>
      </c>
      <c r="CA126">
        <v>5.4592000000000001</v>
      </c>
      <c r="CB126">
        <v>5.4592000000000001</v>
      </c>
      <c r="CC126">
        <v>-0.42609999999999998</v>
      </c>
      <c r="CD126">
        <v>5.4592000000000001</v>
      </c>
      <c r="CE126">
        <v>2103769</v>
      </c>
      <c r="CF126">
        <v>2</v>
      </c>
      <c r="CI126">
        <v>3.6920999999999999</v>
      </c>
      <c r="CJ126">
        <v>6.9257</v>
      </c>
      <c r="CK126">
        <v>8.3713999999999995</v>
      </c>
      <c r="CL126">
        <v>10.535</v>
      </c>
      <c r="CM126">
        <v>12.335000000000001</v>
      </c>
      <c r="CN126">
        <v>15.730700000000001</v>
      </c>
      <c r="CO126">
        <v>4.2660999999999998</v>
      </c>
      <c r="CP126">
        <v>7.3338999999999999</v>
      </c>
      <c r="CQ126">
        <v>8.8627000000000002</v>
      </c>
      <c r="CR126">
        <v>11.161</v>
      </c>
      <c r="CS126">
        <v>13.5695</v>
      </c>
      <c r="CT126">
        <v>16.889800000000001</v>
      </c>
      <c r="CU126">
        <v>24.9224</v>
      </c>
      <c r="CV126">
        <v>25.055599999999998</v>
      </c>
      <c r="CW126">
        <v>25.061399999999999</v>
      </c>
      <c r="CX126">
        <v>25.107399999999998</v>
      </c>
      <c r="CY126">
        <v>24.952400000000001</v>
      </c>
      <c r="CZ126">
        <v>24.943100000000001</v>
      </c>
      <c r="DB126">
        <v>12185</v>
      </c>
      <c r="DC126">
        <v>937</v>
      </c>
      <c r="DD126">
        <v>17</v>
      </c>
      <c r="DF126" t="s">
        <v>514</v>
      </c>
      <c r="DG126">
        <v>305</v>
      </c>
      <c r="DH126">
        <v>1099</v>
      </c>
      <c r="DI126">
        <v>7</v>
      </c>
      <c r="DJ126">
        <v>1</v>
      </c>
      <c r="DK126">
        <v>35</v>
      </c>
      <c r="DL126">
        <v>31.333334000000001</v>
      </c>
      <c r="DM126">
        <v>5.5727270000000004</v>
      </c>
      <c r="DN126">
        <v>1560.1143</v>
      </c>
      <c r="DO126">
        <v>1520.8857</v>
      </c>
      <c r="DP126">
        <v>1294.2213999999999</v>
      </c>
      <c r="DQ126">
        <v>1175.2284999999999</v>
      </c>
      <c r="DR126">
        <v>1158.3928000000001</v>
      </c>
      <c r="DS126">
        <v>1075.1215</v>
      </c>
      <c r="DT126">
        <v>971.72860000000003</v>
      </c>
      <c r="DU126">
        <v>50.502099999999999</v>
      </c>
      <c r="DV126">
        <v>52.675699999999999</v>
      </c>
      <c r="DW126">
        <v>52.218600000000002</v>
      </c>
      <c r="DX126">
        <v>50.867100000000001</v>
      </c>
      <c r="DY126">
        <v>50.212899999999998</v>
      </c>
      <c r="DZ126">
        <v>55.761400000000002</v>
      </c>
      <c r="EA126">
        <v>37.817100000000003</v>
      </c>
      <c r="EB126">
        <v>32.284500000000001</v>
      </c>
      <c r="EC126">
        <v>20.4663</v>
      </c>
      <c r="ED126">
        <v>12.664099999999999</v>
      </c>
      <c r="EE126">
        <v>8.9857999999999993</v>
      </c>
      <c r="EF126">
        <v>6.4833999999999996</v>
      </c>
      <c r="EG126">
        <v>4.7127999999999997</v>
      </c>
      <c r="EH126">
        <v>3.6425000000000001</v>
      </c>
      <c r="EI126">
        <v>3.0823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5.2789000000000003E-2</v>
      </c>
      <c r="EY126">
        <v>4.3803000000000002E-2</v>
      </c>
      <c r="EZ126">
        <v>3.6917999999999999E-2</v>
      </c>
      <c r="FA126">
        <v>2.0854999999999999E-2</v>
      </c>
      <c r="FB126">
        <v>3.5416999999999997E-2</v>
      </c>
      <c r="FC126">
        <v>2.0663000000000001E-2</v>
      </c>
      <c r="FD126">
        <v>1.8553E-2</v>
      </c>
      <c r="FE126">
        <v>-1.4940000000000001E-3</v>
      </c>
      <c r="FF126">
        <v>-4.7670000000000004E-3</v>
      </c>
      <c r="FG126">
        <v>-1.1335E-2</v>
      </c>
      <c r="FH126">
        <v>-7.5799999999999999E-3</v>
      </c>
      <c r="FI126">
        <v>-8.8489999999999992E-3</v>
      </c>
      <c r="FJ126">
        <v>1.6980000000000001E-3</v>
      </c>
      <c r="FK126">
        <v>1.9620000000000002E-3</v>
      </c>
      <c r="FL126">
        <v>8.3845000000000003E-2</v>
      </c>
      <c r="FM126">
        <v>8.0825999999999995E-2</v>
      </c>
      <c r="FN126">
        <v>7.8608999999999998E-2</v>
      </c>
      <c r="FO126">
        <v>8.0812999999999996E-2</v>
      </c>
      <c r="FP126">
        <v>9.0761999999999995E-2</v>
      </c>
      <c r="FQ126">
        <v>0.10670300000000001</v>
      </c>
      <c r="FR126">
        <v>0.101468</v>
      </c>
      <c r="FS126">
        <v>-0.21401100000000001</v>
      </c>
      <c r="FT126">
        <v>-0.211674</v>
      </c>
      <c r="FU126">
        <v>-0.209787</v>
      </c>
      <c r="FV126">
        <v>-0.21240600000000001</v>
      </c>
      <c r="FW126">
        <v>-0.21998300000000001</v>
      </c>
      <c r="FX126">
        <v>-0.219946</v>
      </c>
      <c r="FY126">
        <v>-0.215117</v>
      </c>
      <c r="FZ126">
        <v>-1.3688499999999999</v>
      </c>
      <c r="GA126">
        <v>-1.3472820000000001</v>
      </c>
      <c r="GB126">
        <v>-1.3305910000000001</v>
      </c>
      <c r="GC126">
        <v>-1.354196</v>
      </c>
      <c r="GD126">
        <v>-1.4308050000000001</v>
      </c>
      <c r="GE126">
        <v>-1.443273</v>
      </c>
      <c r="GF126">
        <v>-1.3981840000000001</v>
      </c>
      <c r="GG126">
        <v>-0.32272400000000001</v>
      </c>
      <c r="GH126">
        <v>-0.30252000000000001</v>
      </c>
      <c r="GI126">
        <v>-0.29023500000000002</v>
      </c>
      <c r="GJ126">
        <v>-0.31829800000000003</v>
      </c>
      <c r="GK126">
        <v>-0.38390800000000003</v>
      </c>
      <c r="GL126">
        <v>-0.42699199999999998</v>
      </c>
      <c r="GM126">
        <v>-0.38150699999999999</v>
      </c>
      <c r="GN126">
        <v>-0.39509899999999998</v>
      </c>
      <c r="GO126">
        <v>-0.37196400000000002</v>
      </c>
      <c r="GP126">
        <v>-0.35322700000000001</v>
      </c>
      <c r="GQ126">
        <v>-0.37928499999999998</v>
      </c>
      <c r="GR126">
        <v>-0.449874</v>
      </c>
      <c r="GS126">
        <v>-0.44242999999999999</v>
      </c>
      <c r="GT126">
        <v>-0.39582000000000001</v>
      </c>
      <c r="GU126">
        <v>0.41709299999999999</v>
      </c>
      <c r="GV126">
        <v>0.379936</v>
      </c>
      <c r="GW126">
        <v>0.35438399999999998</v>
      </c>
      <c r="GX126">
        <v>0.28298000000000001</v>
      </c>
      <c r="GY126">
        <v>0.44621699999999997</v>
      </c>
      <c r="GZ126">
        <v>0.37378400000000001</v>
      </c>
      <c r="HA126">
        <v>0.33028999999999997</v>
      </c>
      <c r="HB126">
        <v>-55</v>
      </c>
      <c r="HC126">
        <v>-55</v>
      </c>
      <c r="HD126">
        <v>-55</v>
      </c>
      <c r="HE126">
        <v>-55</v>
      </c>
      <c r="HF126">
        <v>-45</v>
      </c>
      <c r="HG126">
        <v>0</v>
      </c>
      <c r="HH126">
        <v>0</v>
      </c>
      <c r="HI126">
        <v>-1.37205</v>
      </c>
      <c r="HJ126">
        <v>-1.3585370000000001</v>
      </c>
      <c r="HK126">
        <v>-1.347634</v>
      </c>
      <c r="HL126">
        <v>-1.3632169999999999</v>
      </c>
      <c r="HM126">
        <v>-1.4061630000000001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747.02200000000005</v>
      </c>
      <c r="HX126">
        <v>0</v>
      </c>
      <c r="HZ126">
        <v>746.88400000000001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763.75400000000002</v>
      </c>
      <c r="IJ126">
        <v>0</v>
      </c>
      <c r="IL126">
        <v>764.00699999999995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775.79</v>
      </c>
      <c r="IV126">
        <v>0</v>
      </c>
      <c r="IX126">
        <v>775.96900000000005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754.09699999999998</v>
      </c>
      <c r="JH126">
        <v>0</v>
      </c>
      <c r="JJ126">
        <v>754.02200000000005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705.35599999999999</v>
      </c>
      <c r="JT126">
        <v>0</v>
      </c>
      <c r="JV126">
        <v>705.13900000000001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744.06600000000003</v>
      </c>
      <c r="KF126">
        <v>0.10199999999999999</v>
      </c>
      <c r="KH126">
        <v>744.10799999999995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774.59699999999998</v>
      </c>
      <c r="KR126">
        <v>2.5000000000000001E-2</v>
      </c>
      <c r="KT126">
        <v>774.78200000000004</v>
      </c>
      <c r="KU126">
        <v>2.5000000000000001E-2</v>
      </c>
      <c r="KV126">
        <v>130.8077834835</v>
      </c>
      <c r="KW126">
        <v>122.9271075882</v>
      </c>
      <c r="KX126">
        <v>101.73745003259999</v>
      </c>
      <c r="KY126">
        <v>94.973740770499987</v>
      </c>
      <c r="KZ126">
        <v>105.1380473136</v>
      </c>
      <c r="LA126">
        <v>114.71868941450001</v>
      </c>
      <c r="LB126">
        <v>98.599357584800003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-22.346513599999998</v>
      </c>
      <c r="LI126">
        <v>-5.4639718000000004</v>
      </c>
      <c r="LJ126">
        <v>-70.215160749999995</v>
      </c>
      <c r="LK126">
        <v>-52.592500152000007</v>
      </c>
      <c r="LL126">
        <v>-34.040509553000007</v>
      </c>
      <c r="LM126">
        <v>-17.976951899999996</v>
      </c>
      <c r="LN126">
        <v>-38.013627239999998</v>
      </c>
      <c r="LO126">
        <v>-32.273027552999999</v>
      </c>
      <c r="LP126">
        <v>-28.683744759999996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75.46275</v>
      </c>
      <c r="LY126">
        <v>74.719535000000008</v>
      </c>
      <c r="LZ126">
        <v>74.119870000000006</v>
      </c>
      <c r="MA126">
        <v>74.976934999999997</v>
      </c>
      <c r="MB126">
        <v>63.277335000000001</v>
      </c>
      <c r="MC126">
        <v>0</v>
      </c>
      <c r="MD126">
        <v>0</v>
      </c>
      <c r="ME126">
        <v>-16.298239720400002</v>
      </c>
      <c r="MF126">
        <v>-15.935452764000001</v>
      </c>
      <c r="MG126">
        <v>-15.155665371000001</v>
      </c>
      <c r="MH126">
        <v>-16.190896195800001</v>
      </c>
      <c r="MI126">
        <v>-19.277134013200001</v>
      </c>
      <c r="MJ126">
        <v>-23.8096717088</v>
      </c>
      <c r="MK126">
        <v>-14.427488369700001</v>
      </c>
      <c r="ML126">
        <v>119.7571330131</v>
      </c>
      <c r="MM126">
        <v>129.11868967220002</v>
      </c>
      <c r="MN126">
        <v>126.66114510860001</v>
      </c>
      <c r="MO126">
        <v>135.78282767469997</v>
      </c>
      <c r="MP126">
        <v>111.12462106039999</v>
      </c>
      <c r="MQ126">
        <v>36.289476552700009</v>
      </c>
      <c r="MR126">
        <v>50.024152655100011</v>
      </c>
    </row>
    <row r="127" spans="1:356" x14ac:dyDescent="0.25">
      <c r="A127">
        <v>51</v>
      </c>
      <c r="B127" t="s">
        <v>508</v>
      </c>
      <c r="C127" s="3">
        <v>42812.679618055554</v>
      </c>
      <c r="D127">
        <v>59.068899999999999</v>
      </c>
      <c r="E127">
        <v>61.7226</v>
      </c>
      <c r="F127">
        <v>42</v>
      </c>
      <c r="G127">
        <v>58</v>
      </c>
      <c r="H127">
        <v>1.1802999999999999</v>
      </c>
      <c r="I127">
        <v>726.14949999999999</v>
      </c>
      <c r="J127">
        <v>19249</v>
      </c>
      <c r="K127">
        <v>31</v>
      </c>
      <c r="L127">
        <v>239673</v>
      </c>
      <c r="M127">
        <v>239681</v>
      </c>
      <c r="N127">
        <v>139220</v>
      </c>
      <c r="O127">
        <v>139238</v>
      </c>
      <c r="P127">
        <v>139261</v>
      </c>
      <c r="Q127">
        <v>139303</v>
      </c>
      <c r="R127">
        <v>221036</v>
      </c>
      <c r="S127">
        <v>221028</v>
      </c>
      <c r="T127">
        <v>239269</v>
      </c>
      <c r="U127">
        <v>239731</v>
      </c>
      <c r="V127">
        <v>215723</v>
      </c>
      <c r="W127">
        <v>215715</v>
      </c>
      <c r="X127">
        <v>216051</v>
      </c>
      <c r="Y127">
        <v>216069</v>
      </c>
      <c r="Z127">
        <v>294074</v>
      </c>
      <c r="AA127">
        <v>294058</v>
      </c>
      <c r="AB127">
        <v>1366.77</v>
      </c>
      <c r="AC127">
        <v>2762.4650999999999</v>
      </c>
      <c r="AD127">
        <v>6</v>
      </c>
      <c r="AE127">
        <v>207.9282</v>
      </c>
      <c r="AF127">
        <v>207.9282</v>
      </c>
      <c r="AG127">
        <v>207.9282</v>
      </c>
      <c r="AH127">
        <v>207.9282</v>
      </c>
      <c r="AI127">
        <v>207.9282</v>
      </c>
      <c r="AJ127">
        <v>63.534100000000002</v>
      </c>
      <c r="AK127">
        <v>63.534100000000002</v>
      </c>
      <c r="AL127">
        <v>1190.4296999999999</v>
      </c>
      <c r="AM127">
        <v>1104.9331</v>
      </c>
      <c r="AN127">
        <v>1061.8334</v>
      </c>
      <c r="AO127">
        <v>896.42470000000003</v>
      </c>
      <c r="AP127">
        <v>1063.5277000000001</v>
      </c>
      <c r="AQ127">
        <v>996.41959999999995</v>
      </c>
      <c r="AR127">
        <v>977.85109999999997</v>
      </c>
      <c r="AS127">
        <v>959.44560000000001</v>
      </c>
      <c r="AT127">
        <v>941.00229999999999</v>
      </c>
      <c r="AU127">
        <v>931.94090000000006</v>
      </c>
      <c r="AV127">
        <v>920.27329999999995</v>
      </c>
      <c r="AW127">
        <v>905.22810000000004</v>
      </c>
      <c r="AX127">
        <v>15.8</v>
      </c>
      <c r="AY127">
        <v>17.600000000000001</v>
      </c>
      <c r="AZ127">
        <v>32.300199999999997</v>
      </c>
      <c r="BA127">
        <v>20.450900000000001</v>
      </c>
      <c r="BB127">
        <v>12.651</v>
      </c>
      <c r="BC127">
        <v>8.9757999999999996</v>
      </c>
      <c r="BD127">
        <v>6.4619</v>
      </c>
      <c r="BE127">
        <v>4.7336999999999998</v>
      </c>
      <c r="BF127">
        <v>3.6431</v>
      </c>
      <c r="BG127">
        <v>3.0829</v>
      </c>
      <c r="BH127">
        <v>3.0878999999999999</v>
      </c>
      <c r="BI127">
        <v>88.15</v>
      </c>
      <c r="BJ127">
        <v>136.58000000000001</v>
      </c>
      <c r="BK127">
        <v>143.72999999999999</v>
      </c>
      <c r="BL127">
        <v>218.72</v>
      </c>
      <c r="BM127">
        <v>206.92</v>
      </c>
      <c r="BN127">
        <v>312.25</v>
      </c>
      <c r="BO127">
        <v>287.93</v>
      </c>
      <c r="BP127">
        <v>434.88</v>
      </c>
      <c r="BQ127">
        <v>396.43</v>
      </c>
      <c r="BR127">
        <v>595.16999999999996</v>
      </c>
      <c r="BS127">
        <v>512.78</v>
      </c>
      <c r="BT127">
        <v>775.25</v>
      </c>
      <c r="BU127">
        <v>615.46</v>
      </c>
      <c r="BV127">
        <v>928.88</v>
      </c>
      <c r="BW127">
        <v>50</v>
      </c>
      <c r="BX127">
        <v>47.3</v>
      </c>
      <c r="BY127">
        <v>35.219000000000001</v>
      </c>
      <c r="BZ127">
        <v>4.9636360000000002</v>
      </c>
      <c r="CA127">
        <v>4.1013000000000002</v>
      </c>
      <c r="CB127">
        <v>4.6833</v>
      </c>
      <c r="CC127">
        <v>-0.86219999999999997</v>
      </c>
      <c r="CD127">
        <v>4.1013000000000002</v>
      </c>
      <c r="CE127">
        <v>2103769</v>
      </c>
      <c r="CF127">
        <v>1</v>
      </c>
      <c r="CI127">
        <v>3.5971000000000002</v>
      </c>
      <c r="CJ127">
        <v>6.8042999999999996</v>
      </c>
      <c r="CK127">
        <v>8.2743000000000002</v>
      </c>
      <c r="CL127">
        <v>10.5579</v>
      </c>
      <c r="CM127">
        <v>12.2179</v>
      </c>
      <c r="CN127">
        <v>15.5214</v>
      </c>
      <c r="CO127">
        <v>3.9203000000000001</v>
      </c>
      <c r="CP127">
        <v>7.3356000000000003</v>
      </c>
      <c r="CQ127">
        <v>8.6931999999999992</v>
      </c>
      <c r="CR127">
        <v>11.276300000000001</v>
      </c>
      <c r="CS127">
        <v>13.2441</v>
      </c>
      <c r="CT127">
        <v>17.5136</v>
      </c>
      <c r="CU127">
        <v>24.905100000000001</v>
      </c>
      <c r="CV127">
        <v>25.057600000000001</v>
      </c>
      <c r="CW127">
        <v>25.0762</v>
      </c>
      <c r="CX127">
        <v>25.014900000000001</v>
      </c>
      <c r="CY127">
        <v>24.965800000000002</v>
      </c>
      <c r="CZ127">
        <v>24.988700000000001</v>
      </c>
      <c r="DB127">
        <v>12185</v>
      </c>
      <c r="DC127">
        <v>937</v>
      </c>
      <c r="DD127">
        <v>18</v>
      </c>
      <c r="DF127" t="s">
        <v>514</v>
      </c>
      <c r="DG127">
        <v>305</v>
      </c>
      <c r="DH127">
        <v>1099</v>
      </c>
      <c r="DI127">
        <v>7</v>
      </c>
      <c r="DJ127">
        <v>1</v>
      </c>
      <c r="DK127">
        <v>35</v>
      </c>
      <c r="DL127">
        <v>35.833336000000003</v>
      </c>
      <c r="DM127">
        <v>4.9636360000000002</v>
      </c>
      <c r="DN127">
        <v>1561.6929</v>
      </c>
      <c r="DO127">
        <v>1533.3928000000001</v>
      </c>
      <c r="DP127">
        <v>1301.1642999999999</v>
      </c>
      <c r="DQ127">
        <v>1185.9928</v>
      </c>
      <c r="DR127">
        <v>1142.1500000000001</v>
      </c>
      <c r="DS127">
        <v>1097.6786</v>
      </c>
      <c r="DT127">
        <v>976.86429999999996</v>
      </c>
      <c r="DU127">
        <v>50.766399999999997</v>
      </c>
      <c r="DV127">
        <v>52.109299999999998</v>
      </c>
      <c r="DW127">
        <v>50.210700000000003</v>
      </c>
      <c r="DX127">
        <v>50.902900000000002</v>
      </c>
      <c r="DY127">
        <v>48.317900000000002</v>
      </c>
      <c r="DZ127">
        <v>55.027900000000002</v>
      </c>
      <c r="EA127">
        <v>37.832900000000002</v>
      </c>
      <c r="EB127">
        <v>32.300199999999997</v>
      </c>
      <c r="EC127">
        <v>20.450900000000001</v>
      </c>
      <c r="ED127">
        <v>12.651</v>
      </c>
      <c r="EE127">
        <v>8.9757999999999996</v>
      </c>
      <c r="EF127">
        <v>6.4619</v>
      </c>
      <c r="EG127">
        <v>4.7336999999999998</v>
      </c>
      <c r="EH127">
        <v>3.6431</v>
      </c>
      <c r="EI127">
        <v>3.0829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5.4845999999999999E-2</v>
      </c>
      <c r="EY127">
        <v>4.5774000000000002E-2</v>
      </c>
      <c r="EZ127">
        <v>3.8588999999999998E-2</v>
      </c>
      <c r="FA127">
        <v>2.1942E-2</v>
      </c>
      <c r="FB127">
        <v>3.6261000000000002E-2</v>
      </c>
      <c r="FC127">
        <v>2.1676000000000001E-2</v>
      </c>
      <c r="FD127">
        <v>1.9554999999999999E-2</v>
      </c>
      <c r="FE127">
        <v>-1.5150000000000001E-3</v>
      </c>
      <c r="FF127">
        <v>-4.9049999999999996E-3</v>
      </c>
      <c r="FG127">
        <v>-1.1361E-2</v>
      </c>
      <c r="FH127">
        <v>-7.6280000000000002E-3</v>
      </c>
      <c r="FI127">
        <v>-9.5610000000000001E-3</v>
      </c>
      <c r="FJ127">
        <v>1.5870000000000001E-3</v>
      </c>
      <c r="FK127">
        <v>1.9040000000000001E-3</v>
      </c>
      <c r="FL127">
        <v>8.3835999999999994E-2</v>
      </c>
      <c r="FM127">
        <v>8.0817E-2</v>
      </c>
      <c r="FN127">
        <v>7.8601000000000004E-2</v>
      </c>
      <c r="FO127">
        <v>8.0803E-2</v>
      </c>
      <c r="FP127">
        <v>9.0757000000000004E-2</v>
      </c>
      <c r="FQ127">
        <v>0.106682</v>
      </c>
      <c r="FR127">
        <v>0.101462</v>
      </c>
      <c r="FS127">
        <v>-0.21420500000000001</v>
      </c>
      <c r="FT127">
        <v>-0.21191099999999999</v>
      </c>
      <c r="FU127">
        <v>-0.20994599999999999</v>
      </c>
      <c r="FV127">
        <v>-0.21261099999999999</v>
      </c>
      <c r="FW127">
        <v>-0.22015000000000001</v>
      </c>
      <c r="FX127">
        <v>-0.220334</v>
      </c>
      <c r="FY127">
        <v>-0.21542800000000001</v>
      </c>
      <c r="FZ127">
        <v>-1.363693</v>
      </c>
      <c r="GA127">
        <v>-1.34331</v>
      </c>
      <c r="GB127">
        <v>-1.3246789999999999</v>
      </c>
      <c r="GC127">
        <v>-1.3491960000000001</v>
      </c>
      <c r="GD127">
        <v>-1.4252199999999999</v>
      </c>
      <c r="GE127">
        <v>-1.4426319999999999</v>
      </c>
      <c r="GF127">
        <v>-1.396819</v>
      </c>
      <c r="GG127">
        <v>-0.32334800000000002</v>
      </c>
      <c r="GH127">
        <v>-0.30308099999999999</v>
      </c>
      <c r="GI127">
        <v>-0.29078900000000002</v>
      </c>
      <c r="GJ127">
        <v>-0.31888</v>
      </c>
      <c r="GK127">
        <v>-0.384766</v>
      </c>
      <c r="GL127">
        <v>-0.42769600000000002</v>
      </c>
      <c r="GM127">
        <v>-0.38235799999999998</v>
      </c>
      <c r="GN127">
        <v>-0.39497300000000002</v>
      </c>
      <c r="GO127">
        <v>-0.37192900000000001</v>
      </c>
      <c r="GP127">
        <v>-0.35313800000000001</v>
      </c>
      <c r="GQ127">
        <v>-0.37928400000000001</v>
      </c>
      <c r="GR127">
        <v>-0.44932299999999997</v>
      </c>
      <c r="GS127">
        <v>-0.44262200000000002</v>
      </c>
      <c r="GT127">
        <v>-0.395422</v>
      </c>
      <c r="GU127">
        <v>0.41694500000000001</v>
      </c>
      <c r="GV127">
        <v>0.37952599999999997</v>
      </c>
      <c r="GW127">
        <v>0.35358499999999998</v>
      </c>
      <c r="GX127">
        <v>0.28262300000000001</v>
      </c>
      <c r="GY127">
        <v>0.44681199999999999</v>
      </c>
      <c r="GZ127">
        <v>0.37421100000000002</v>
      </c>
      <c r="HA127">
        <v>0.33012799999999998</v>
      </c>
      <c r="HB127">
        <v>-60</v>
      </c>
      <c r="HC127">
        <v>-60</v>
      </c>
      <c r="HD127">
        <v>-60</v>
      </c>
      <c r="HE127">
        <v>-60</v>
      </c>
      <c r="HF127">
        <v>-50</v>
      </c>
      <c r="HG127">
        <v>10</v>
      </c>
      <c r="HH127">
        <v>-10</v>
      </c>
      <c r="HI127">
        <v>-1.3720950000000001</v>
      </c>
      <c r="HJ127">
        <v>-1.3585689999999999</v>
      </c>
      <c r="HK127">
        <v>-1.347585</v>
      </c>
      <c r="HL127">
        <v>-1.363129</v>
      </c>
      <c r="HM127">
        <v>-1.4062380000000001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747.02200000000005</v>
      </c>
      <c r="HX127">
        <v>0</v>
      </c>
      <c r="HZ127">
        <v>746.88400000000001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763.75400000000002</v>
      </c>
      <c r="IJ127">
        <v>0</v>
      </c>
      <c r="IL127">
        <v>764.00699999999995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775.79</v>
      </c>
      <c r="IV127">
        <v>0</v>
      </c>
      <c r="IX127">
        <v>775.96900000000005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754.09699999999998</v>
      </c>
      <c r="JH127">
        <v>0</v>
      </c>
      <c r="JJ127">
        <v>754.02200000000005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705.35599999999999</v>
      </c>
      <c r="JT127">
        <v>0</v>
      </c>
      <c r="JV127">
        <v>705.13900000000001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744.06600000000003</v>
      </c>
      <c r="KF127">
        <v>0.10199999999999999</v>
      </c>
      <c r="KH127">
        <v>744.10799999999995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774.59699999999998</v>
      </c>
      <c r="KR127">
        <v>2.5000000000000001E-2</v>
      </c>
      <c r="KT127">
        <v>774.78200000000004</v>
      </c>
      <c r="KU127">
        <v>2.5000000000000001E-2</v>
      </c>
      <c r="KV127">
        <v>130.92608596439999</v>
      </c>
      <c r="KW127">
        <v>123.92420591760001</v>
      </c>
      <c r="KX127">
        <v>102.2728151443</v>
      </c>
      <c r="KY127">
        <v>95.831776218399995</v>
      </c>
      <c r="KZ127">
        <v>103.65810755000001</v>
      </c>
      <c r="LA127">
        <v>117.1025484052</v>
      </c>
      <c r="LB127">
        <v>99.114605606599994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-22.385934399999996</v>
      </c>
      <c r="LI127">
        <v>-5.4718711999999998</v>
      </c>
      <c r="LJ127">
        <v>-72.727111382999993</v>
      </c>
      <c r="LK127">
        <v>-54.899736390000001</v>
      </c>
      <c r="LL127">
        <v>-36.068359811999997</v>
      </c>
      <c r="LM127">
        <v>-19.312391544</v>
      </c>
      <c r="LN127">
        <v>-38.053374000000005</v>
      </c>
      <c r="LO127">
        <v>-33.559948216000002</v>
      </c>
      <c r="LP127">
        <v>-29.974338921000001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82.325699999999998</v>
      </c>
      <c r="LY127">
        <v>81.514139999999998</v>
      </c>
      <c r="LZ127">
        <v>80.855100000000007</v>
      </c>
      <c r="MA127">
        <v>81.787739999999999</v>
      </c>
      <c r="MB127">
        <v>70.311900000000009</v>
      </c>
      <c r="MC127">
        <v>0</v>
      </c>
      <c r="MD127">
        <v>0</v>
      </c>
      <c r="ME127">
        <v>-16.415213907200002</v>
      </c>
      <c r="MF127">
        <v>-15.793338753299999</v>
      </c>
      <c r="MG127">
        <v>-14.600719242300002</v>
      </c>
      <c r="MH127">
        <v>-16.231916752</v>
      </c>
      <c r="MI127">
        <v>-18.591085111400002</v>
      </c>
      <c r="MJ127">
        <v>-23.535212718400004</v>
      </c>
      <c r="MK127">
        <v>-14.4657119782</v>
      </c>
      <c r="ML127">
        <v>124.10946067420001</v>
      </c>
      <c r="MM127">
        <v>134.7452707743</v>
      </c>
      <c r="MN127">
        <v>132.45883609000003</v>
      </c>
      <c r="MO127">
        <v>142.07520792239998</v>
      </c>
      <c r="MP127">
        <v>117.32554843860002</v>
      </c>
      <c r="MQ127">
        <v>37.621453070799994</v>
      </c>
      <c r="MR127">
        <v>49.202683507400003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28"/>
  <sheetViews>
    <sheetView workbookViewId="0">
      <selection activeCell="A3" sqref="A3:BS12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388.74158622207631</v>
      </c>
      <c r="C3">
        <v>1.4468547587941679E-3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1.4468547587941679E-3</v>
      </c>
      <c r="S3">
        <v>1.4468547587941679E-3</v>
      </c>
      <c r="T3">
        <v>1.4468547587941679E-3</v>
      </c>
      <c r="U3">
        <v>1.4468547587941679E-3</v>
      </c>
      <c r="V3">
        <v>1.4468547587941679E-3</v>
      </c>
      <c r="W3">
        <v>1.4468547587941679E-3</v>
      </c>
      <c r="X3">
        <v>1.4468547587941679E-3</v>
      </c>
      <c r="Y3">
        <v>1.4468547587941679E-3</v>
      </c>
      <c r="Z3">
        <v>1.4468547587941679E-3</v>
      </c>
      <c r="AA3">
        <v>1.4468547587941679E-3</v>
      </c>
      <c r="AB3">
        <v>1.4468547587941679E-3</v>
      </c>
      <c r="AC3">
        <v>1.4468547587941679E-3</v>
      </c>
      <c r="AD3">
        <v>1.4468547587941679E-3</v>
      </c>
      <c r="AE3">
        <v>1.4468547587941679E-3</v>
      </c>
      <c r="AF3">
        <v>1.4468547587941679E-3</v>
      </c>
      <c r="AG3">
        <v>1.4468547587941679E-3</v>
      </c>
      <c r="AH3">
        <v>1.4468547587941679E-3</v>
      </c>
      <c r="AI3">
        <v>1.4468547587941679E-3</v>
      </c>
      <c r="AJ3">
        <v>1.4468547587941679E-3</v>
      </c>
      <c r="AK3">
        <v>1.4468547587941679E-3</v>
      </c>
      <c r="AL3">
        <v>1.4468547587941679E-3</v>
      </c>
      <c r="AM3">
        <v>1.4468547587941679E-3</v>
      </c>
      <c r="AN3">
        <v>1.4468547587941679E-3</v>
      </c>
      <c r="AO3">
        <v>1.4468547587941679E-3</v>
      </c>
      <c r="AP3">
        <v>1.4468547587941679E-3</v>
      </c>
      <c r="AQ3">
        <v>1.4468547587941679E-3</v>
      </c>
      <c r="AR3">
        <v>1.4468547587941679E-3</v>
      </c>
      <c r="AS3">
        <v>1.4468547587941679E-3</v>
      </c>
      <c r="AT3">
        <v>1.4468547587941679E-3</v>
      </c>
      <c r="AU3">
        <v>1.4468547587941679E-3</v>
      </c>
      <c r="AV3">
        <v>1.4468547587941679E-3</v>
      </c>
      <c r="AW3">
        <v>1.4468547587941679E-3</v>
      </c>
      <c r="AX3">
        <v>1.4468547587941679E-3</v>
      </c>
      <c r="AY3">
        <v>1.4468547587941679E-3</v>
      </c>
      <c r="AZ3">
        <v>1.4468547587941679E-3</v>
      </c>
      <c r="BA3">
        <v>1.4468547587941679E-3</v>
      </c>
      <c r="BB3">
        <v>1.4468547587941679E-3</v>
      </c>
      <c r="BC3">
        <v>1.4468547587941679E-3</v>
      </c>
      <c r="BD3">
        <v>1.4468547587941679E-3</v>
      </c>
      <c r="BE3">
        <v>1.4468547587941679E-3</v>
      </c>
      <c r="BF3">
        <v>1.4468547587941679E-3</v>
      </c>
      <c r="BG3">
        <v>1.4468547587941679E-3</v>
      </c>
      <c r="BH3">
        <v>1.4468547587941679E-3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1213</v>
      </c>
      <c r="B4">
        <v>286.71341349121514</v>
      </c>
      <c r="C4">
        <v>1.0671167722274592E-3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1.0671167722274592E-3</v>
      </c>
      <c r="R4">
        <v>1.0671167722274592E-3</v>
      </c>
      <c r="S4">
        <v>1.0671167722274592E-3</v>
      </c>
      <c r="T4">
        <v>1.0671167722274592E-3</v>
      </c>
      <c r="U4">
        <v>1.0671167722274592E-3</v>
      </c>
      <c r="V4">
        <v>1.0671167722274592E-3</v>
      </c>
      <c r="W4">
        <v>1.0671167722274592E-3</v>
      </c>
      <c r="X4">
        <v>1.0671167722274592E-3</v>
      </c>
      <c r="Y4">
        <v>1.0671167722274592E-3</v>
      </c>
      <c r="Z4">
        <v>1.0671167722274592E-3</v>
      </c>
      <c r="AA4">
        <v>1.0671167722274592E-3</v>
      </c>
      <c r="AB4">
        <v>1.0671167722274592E-3</v>
      </c>
      <c r="AC4">
        <v>1.0671167722274592E-3</v>
      </c>
      <c r="AD4">
        <v>1.0671167722274592E-3</v>
      </c>
      <c r="AE4">
        <v>1.0671167722274592E-3</v>
      </c>
      <c r="AF4">
        <v>1.0671167722274592E-3</v>
      </c>
      <c r="AG4">
        <v>1.0671167722274592E-3</v>
      </c>
      <c r="AH4">
        <v>1.0671167722274592E-3</v>
      </c>
      <c r="AI4">
        <v>1.0671167722274592E-3</v>
      </c>
      <c r="AJ4">
        <v>1.0671167722274592E-3</v>
      </c>
      <c r="AK4">
        <v>1.0671167722274592E-3</v>
      </c>
      <c r="AL4">
        <v>1.0671167722274592E-3</v>
      </c>
      <c r="AM4">
        <v>1.0671167722274592E-3</v>
      </c>
      <c r="AN4">
        <v>1.0671167722274592E-3</v>
      </c>
      <c r="AO4">
        <v>1.0671167722274592E-3</v>
      </c>
      <c r="AP4">
        <v>1.0671167722274592E-3</v>
      </c>
      <c r="AQ4">
        <v>1.0671167722274592E-3</v>
      </c>
      <c r="AR4">
        <v>1.0671167722274592E-3</v>
      </c>
      <c r="AS4">
        <v>1.0671167722274592E-3</v>
      </c>
      <c r="AT4">
        <v>1.0671167722274592E-3</v>
      </c>
      <c r="AU4">
        <v>1.0671167722274592E-3</v>
      </c>
      <c r="AV4">
        <v>1.0671167722274592E-3</v>
      </c>
      <c r="AW4">
        <v>1.0671167722274592E-3</v>
      </c>
      <c r="AX4">
        <v>1.0671167722274592E-3</v>
      </c>
      <c r="AY4">
        <v>1.0671167722274592E-3</v>
      </c>
      <c r="AZ4">
        <v>1.0671167722274592E-3</v>
      </c>
      <c r="BA4">
        <v>1.0671167722274592E-3</v>
      </c>
      <c r="BB4">
        <v>1.0671167722274592E-3</v>
      </c>
      <c r="BC4">
        <v>1.0671167722274592E-3</v>
      </c>
      <c r="BD4">
        <v>1.0671167722274592E-3</v>
      </c>
      <c r="BE4">
        <v>1.0671167722274592E-3</v>
      </c>
      <c r="BF4">
        <v>1.0671167722274592E-3</v>
      </c>
      <c r="BG4">
        <v>1.0671167722274592E-3</v>
      </c>
      <c r="BH4">
        <v>1.0671167722274592E-3</v>
      </c>
      <c r="BI4">
        <v>1.0671167722274592E-3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1219</v>
      </c>
      <c r="B5">
        <v>447.55302672134644</v>
      </c>
      <c r="C5">
        <v>1.6657446732611496E-3</v>
      </c>
      <c r="D5">
        <v>0</v>
      </c>
      <c r="E5">
        <v>609.5</v>
      </c>
      <c r="F5">
        <v>-609.5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1.6657446732611496E-3</v>
      </c>
      <c r="R5">
        <v>1.6657446732611496E-3</v>
      </c>
      <c r="S5">
        <v>1.6657446732611496E-3</v>
      </c>
      <c r="T5">
        <v>1.6657446732611496E-3</v>
      </c>
      <c r="U5">
        <v>1.6657446732611496E-3</v>
      </c>
      <c r="V5">
        <v>1.6657446732611496E-3</v>
      </c>
      <c r="W5">
        <v>1.6657446732611496E-3</v>
      </c>
      <c r="X5">
        <v>1.6657446732611496E-3</v>
      </c>
      <c r="Y5">
        <v>1.6657446732611496E-3</v>
      </c>
      <c r="Z5">
        <v>1.6657446732611496E-3</v>
      </c>
      <c r="AA5">
        <v>1.6657446732611496E-3</v>
      </c>
      <c r="AB5">
        <v>1.6657446732611496E-3</v>
      </c>
      <c r="AC5">
        <v>1.6657446732611496E-3</v>
      </c>
      <c r="AD5">
        <v>1.6657446732611496E-3</v>
      </c>
      <c r="AE5">
        <v>1.6657446732611496E-3</v>
      </c>
      <c r="AF5">
        <v>1.6657446732611496E-3</v>
      </c>
      <c r="AG5">
        <v>1.6657446732611496E-3</v>
      </c>
      <c r="AH5">
        <v>1.6657446732611496E-3</v>
      </c>
      <c r="AI5">
        <v>1.6657446732611496E-3</v>
      </c>
      <c r="AJ5">
        <v>1.6657446732611496E-3</v>
      </c>
      <c r="AK5">
        <v>1.6657446732611496E-3</v>
      </c>
      <c r="AL5">
        <v>1.6657446732611496E-3</v>
      </c>
      <c r="AM5">
        <v>1.6657446732611496E-3</v>
      </c>
      <c r="AN5">
        <v>1.6657446732611496E-3</v>
      </c>
      <c r="AO5">
        <v>1.6657446732611496E-3</v>
      </c>
      <c r="AP5">
        <v>1.6657446732611496E-3</v>
      </c>
      <c r="AQ5">
        <v>1.6657446732611496E-3</v>
      </c>
      <c r="AR5">
        <v>1.6657446732611496E-3</v>
      </c>
      <c r="AS5">
        <v>1.6657446732611496E-3</v>
      </c>
      <c r="AT5">
        <v>1.6657446732611496E-3</v>
      </c>
      <c r="AU5">
        <v>1.6657446732611496E-3</v>
      </c>
      <c r="AV5">
        <v>1.6657446732611496E-3</v>
      </c>
      <c r="AW5">
        <v>1.6657446732611496E-3</v>
      </c>
      <c r="AX5">
        <v>1.6657446732611496E-3</v>
      </c>
      <c r="AY5">
        <v>1.6657446732611496E-3</v>
      </c>
      <c r="AZ5">
        <v>1.6657446732611496E-3</v>
      </c>
      <c r="BA5">
        <v>1.6657446732611496E-3</v>
      </c>
      <c r="BB5">
        <v>1.6657446732611496E-3</v>
      </c>
      <c r="BC5">
        <v>1.6657446732611496E-3</v>
      </c>
      <c r="BD5">
        <v>1.6657446732611496E-3</v>
      </c>
      <c r="BE5">
        <v>1.6657446732611496E-3</v>
      </c>
      <c r="BF5">
        <v>1.6657446732611496E-3</v>
      </c>
      <c r="BG5">
        <v>1.6657446732611496E-3</v>
      </c>
      <c r="BH5">
        <v>1.6657446732611496E-3</v>
      </c>
      <c r="BI5">
        <v>1.6657446732611496E-3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299.28668654762311</v>
      </c>
      <c r="C6">
        <v>1.1139131547088796E-3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1.1139131547088796E-3</v>
      </c>
      <c r="Q6">
        <v>1.1139131547088796E-3</v>
      </c>
      <c r="R6">
        <v>1.1139131547088796E-3</v>
      </c>
      <c r="S6">
        <v>1.1139131547088796E-3</v>
      </c>
      <c r="T6">
        <v>1.1139131547088796E-3</v>
      </c>
      <c r="U6">
        <v>1.1139131547088796E-3</v>
      </c>
      <c r="V6">
        <v>1.1139131547088796E-3</v>
      </c>
      <c r="W6">
        <v>1.1139131547088796E-3</v>
      </c>
      <c r="X6">
        <v>1.1139131547088796E-3</v>
      </c>
      <c r="Y6">
        <v>1.1139131547088796E-3</v>
      </c>
      <c r="Z6">
        <v>1.1139131547088796E-3</v>
      </c>
      <c r="AA6">
        <v>1.1139131547088796E-3</v>
      </c>
      <c r="AB6">
        <v>1.1139131547088796E-3</v>
      </c>
      <c r="AC6">
        <v>1.1139131547088796E-3</v>
      </c>
      <c r="AD6">
        <v>1.1139131547088796E-3</v>
      </c>
      <c r="AE6">
        <v>1.1139131547088796E-3</v>
      </c>
      <c r="AF6">
        <v>1.1139131547088796E-3</v>
      </c>
      <c r="AG6">
        <v>1.1139131547088796E-3</v>
      </c>
      <c r="AH6">
        <v>1.1139131547088796E-3</v>
      </c>
      <c r="AI6">
        <v>1.1139131547088796E-3</v>
      </c>
      <c r="AJ6">
        <v>1.1139131547088796E-3</v>
      </c>
      <c r="AK6">
        <v>1.1139131547088796E-3</v>
      </c>
      <c r="AL6">
        <v>1.1139131547088796E-3</v>
      </c>
      <c r="AM6">
        <v>1.1139131547088796E-3</v>
      </c>
      <c r="AN6">
        <v>1.1139131547088796E-3</v>
      </c>
      <c r="AO6">
        <v>1.1139131547088796E-3</v>
      </c>
      <c r="AP6">
        <v>1.1139131547088796E-3</v>
      </c>
      <c r="AQ6">
        <v>1.1139131547088796E-3</v>
      </c>
      <c r="AR6">
        <v>1.1139131547088796E-3</v>
      </c>
      <c r="AS6">
        <v>1.1139131547088796E-3</v>
      </c>
      <c r="AT6">
        <v>1.1139131547088796E-3</v>
      </c>
      <c r="AU6">
        <v>1.1139131547088796E-3</v>
      </c>
      <c r="AV6">
        <v>1.1139131547088796E-3</v>
      </c>
      <c r="AW6">
        <v>1.1139131547088796E-3</v>
      </c>
      <c r="AX6">
        <v>1.1139131547088796E-3</v>
      </c>
      <c r="AY6">
        <v>1.1139131547088796E-3</v>
      </c>
      <c r="AZ6">
        <v>1.1139131547088796E-3</v>
      </c>
      <c r="BA6">
        <v>1.1139131547088796E-3</v>
      </c>
      <c r="BB6">
        <v>1.1139131547088796E-3</v>
      </c>
      <c r="BC6">
        <v>1.1139131547088796E-3</v>
      </c>
      <c r="BD6">
        <v>1.1139131547088796E-3</v>
      </c>
      <c r="BE6">
        <v>1.1139131547088796E-3</v>
      </c>
      <c r="BF6">
        <v>1.1139131547088796E-3</v>
      </c>
      <c r="BG6">
        <v>1.1139131547088796E-3</v>
      </c>
      <c r="BH6">
        <v>1.1139131547088796E-3</v>
      </c>
      <c r="BI6">
        <v>1.1139131547088796E-3</v>
      </c>
      <c r="BJ6">
        <v>1.1139131547088796E-3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395.09155778267132</v>
      </c>
      <c r="C7">
        <v>1.4704886762763227E-3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1.4704886762763227E-3</v>
      </c>
      <c r="Q7">
        <v>1.4704886762763227E-3</v>
      </c>
      <c r="R7">
        <v>1.4704886762763227E-3</v>
      </c>
      <c r="S7">
        <v>1.4704886762763227E-3</v>
      </c>
      <c r="T7">
        <v>1.4704886762763227E-3</v>
      </c>
      <c r="U7">
        <v>1.4704886762763227E-3</v>
      </c>
      <c r="V7">
        <v>1.4704886762763227E-3</v>
      </c>
      <c r="W7">
        <v>1.4704886762763227E-3</v>
      </c>
      <c r="X7">
        <v>1.4704886762763227E-3</v>
      </c>
      <c r="Y7">
        <v>1.4704886762763227E-3</v>
      </c>
      <c r="Z7">
        <v>1.4704886762763227E-3</v>
      </c>
      <c r="AA7">
        <v>1.4704886762763227E-3</v>
      </c>
      <c r="AB7">
        <v>1.4704886762763227E-3</v>
      </c>
      <c r="AC7">
        <v>1.4704886762763227E-3</v>
      </c>
      <c r="AD7">
        <v>1.4704886762763227E-3</v>
      </c>
      <c r="AE7">
        <v>1.4704886762763227E-3</v>
      </c>
      <c r="AF7">
        <v>1.4704886762763227E-3</v>
      </c>
      <c r="AG7">
        <v>1.4704886762763227E-3</v>
      </c>
      <c r="AH7">
        <v>1.4704886762763227E-3</v>
      </c>
      <c r="AI7">
        <v>1.4704886762763227E-3</v>
      </c>
      <c r="AJ7">
        <v>1.4704886762763227E-3</v>
      </c>
      <c r="AK7">
        <v>1.4704886762763227E-3</v>
      </c>
      <c r="AL7">
        <v>1.4704886762763227E-3</v>
      </c>
      <c r="AM7">
        <v>1.4704886762763227E-3</v>
      </c>
      <c r="AN7">
        <v>1.4704886762763227E-3</v>
      </c>
      <c r="AO7">
        <v>1.4704886762763227E-3</v>
      </c>
      <c r="AP7">
        <v>1.4704886762763227E-3</v>
      </c>
      <c r="AQ7">
        <v>1.4704886762763227E-3</v>
      </c>
      <c r="AR7">
        <v>1.4704886762763227E-3</v>
      </c>
      <c r="AS7">
        <v>1.4704886762763227E-3</v>
      </c>
      <c r="AT7">
        <v>1.4704886762763227E-3</v>
      </c>
      <c r="AU7">
        <v>1.4704886762763227E-3</v>
      </c>
      <c r="AV7">
        <v>1.4704886762763227E-3</v>
      </c>
      <c r="AW7">
        <v>1.4704886762763227E-3</v>
      </c>
      <c r="AX7">
        <v>1.4704886762763227E-3</v>
      </c>
      <c r="AY7">
        <v>1.4704886762763227E-3</v>
      </c>
      <c r="AZ7">
        <v>1.4704886762763227E-3</v>
      </c>
      <c r="BA7">
        <v>1.4704886762763227E-3</v>
      </c>
      <c r="BB7">
        <v>1.4704886762763227E-3</v>
      </c>
      <c r="BC7">
        <v>1.4704886762763227E-3</v>
      </c>
      <c r="BD7">
        <v>1.4704886762763227E-3</v>
      </c>
      <c r="BE7">
        <v>1.4704886762763227E-3</v>
      </c>
      <c r="BF7">
        <v>1.4704886762763227E-3</v>
      </c>
      <c r="BG7">
        <v>1.4704886762763227E-3</v>
      </c>
      <c r="BH7">
        <v>1.4704886762763227E-3</v>
      </c>
      <c r="BI7">
        <v>1.4704886762763227E-3</v>
      </c>
      <c r="BJ7">
        <v>1.4704886762763227E-3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448.5540519730863</v>
      </c>
      <c r="C8">
        <v>1.6694703825767606E-3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1.6694703825767606E-3</v>
      </c>
      <c r="Q8">
        <v>1.6694703825767606E-3</v>
      </c>
      <c r="R8">
        <v>1.6694703825767606E-3</v>
      </c>
      <c r="S8">
        <v>1.6694703825767606E-3</v>
      </c>
      <c r="T8">
        <v>1.6694703825767606E-3</v>
      </c>
      <c r="U8">
        <v>1.6694703825767606E-3</v>
      </c>
      <c r="V8">
        <v>1.6694703825767606E-3</v>
      </c>
      <c r="W8">
        <v>1.6694703825767606E-3</v>
      </c>
      <c r="X8">
        <v>1.6694703825767606E-3</v>
      </c>
      <c r="Y8">
        <v>1.6694703825767606E-3</v>
      </c>
      <c r="Z8">
        <v>1.6694703825767606E-3</v>
      </c>
      <c r="AA8">
        <v>1.6694703825767606E-3</v>
      </c>
      <c r="AB8">
        <v>1.6694703825767606E-3</v>
      </c>
      <c r="AC8">
        <v>1.6694703825767606E-3</v>
      </c>
      <c r="AD8">
        <v>1.6694703825767606E-3</v>
      </c>
      <c r="AE8">
        <v>1.6694703825767606E-3</v>
      </c>
      <c r="AF8">
        <v>1.6694703825767606E-3</v>
      </c>
      <c r="AG8">
        <v>1.6694703825767606E-3</v>
      </c>
      <c r="AH8">
        <v>1.6694703825767606E-3</v>
      </c>
      <c r="AI8">
        <v>1.6694703825767606E-3</v>
      </c>
      <c r="AJ8">
        <v>1.6694703825767606E-3</v>
      </c>
      <c r="AK8">
        <v>1.6694703825767606E-3</v>
      </c>
      <c r="AL8">
        <v>1.6694703825767606E-3</v>
      </c>
      <c r="AM8">
        <v>1.6694703825767606E-3</v>
      </c>
      <c r="AN8">
        <v>1.6694703825767606E-3</v>
      </c>
      <c r="AO8">
        <v>1.6694703825767606E-3</v>
      </c>
      <c r="AP8">
        <v>1.6694703825767606E-3</v>
      </c>
      <c r="AQ8">
        <v>1.6694703825767606E-3</v>
      </c>
      <c r="AR8">
        <v>1.6694703825767606E-3</v>
      </c>
      <c r="AS8">
        <v>1.6694703825767606E-3</v>
      </c>
      <c r="AT8">
        <v>1.6694703825767606E-3</v>
      </c>
      <c r="AU8">
        <v>1.6694703825767606E-3</v>
      </c>
      <c r="AV8">
        <v>1.6694703825767606E-3</v>
      </c>
      <c r="AW8">
        <v>1.6694703825767606E-3</v>
      </c>
      <c r="AX8">
        <v>1.6694703825767606E-3</v>
      </c>
      <c r="AY8">
        <v>1.6694703825767606E-3</v>
      </c>
      <c r="AZ8">
        <v>1.6694703825767606E-3</v>
      </c>
      <c r="BA8">
        <v>1.6694703825767606E-3</v>
      </c>
      <c r="BB8">
        <v>1.6694703825767606E-3</v>
      </c>
      <c r="BC8">
        <v>1.6694703825767606E-3</v>
      </c>
      <c r="BD8">
        <v>1.6694703825767606E-3</v>
      </c>
      <c r="BE8">
        <v>1.6694703825767606E-3</v>
      </c>
      <c r="BF8">
        <v>1.6694703825767606E-3</v>
      </c>
      <c r="BG8">
        <v>1.6694703825767606E-3</v>
      </c>
      <c r="BH8">
        <v>1.6694703825767606E-3</v>
      </c>
      <c r="BI8">
        <v>1.6694703825767606E-3</v>
      </c>
      <c r="BJ8">
        <v>1.6694703825767606E-3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387.88901854675981</v>
      </c>
      <c r="C9">
        <v>1.4436815927580519E-3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1.4436815927580519E-3</v>
      </c>
      <c r="P9">
        <v>1.4436815927580519E-3</v>
      </c>
      <c r="Q9">
        <v>1.4436815927580519E-3</v>
      </c>
      <c r="R9">
        <v>1.4436815927580519E-3</v>
      </c>
      <c r="S9">
        <v>1.4436815927580519E-3</v>
      </c>
      <c r="T9">
        <v>1.4436815927580519E-3</v>
      </c>
      <c r="U9">
        <v>1.4436815927580519E-3</v>
      </c>
      <c r="V9">
        <v>1.4436815927580519E-3</v>
      </c>
      <c r="W9">
        <v>1.4436815927580519E-3</v>
      </c>
      <c r="X9">
        <v>1.4436815927580519E-3</v>
      </c>
      <c r="Y9">
        <v>1.4436815927580519E-3</v>
      </c>
      <c r="Z9">
        <v>1.4436815927580519E-3</v>
      </c>
      <c r="AA9">
        <v>1.4436815927580519E-3</v>
      </c>
      <c r="AB9">
        <v>1.4436815927580519E-3</v>
      </c>
      <c r="AC9">
        <v>1.4436815927580519E-3</v>
      </c>
      <c r="AD9">
        <v>1.4436815927580519E-3</v>
      </c>
      <c r="AE9">
        <v>1.4436815927580519E-3</v>
      </c>
      <c r="AF9">
        <v>1.4436815927580519E-3</v>
      </c>
      <c r="AG9">
        <v>1.4436815927580519E-3</v>
      </c>
      <c r="AH9">
        <v>1.4436815927580519E-3</v>
      </c>
      <c r="AI9">
        <v>1.4436815927580519E-3</v>
      </c>
      <c r="AJ9">
        <v>1.4436815927580519E-3</v>
      </c>
      <c r="AK9">
        <v>1.4436815927580519E-3</v>
      </c>
      <c r="AL9">
        <v>1.4436815927580519E-3</v>
      </c>
      <c r="AM9">
        <v>1.4436815927580519E-3</v>
      </c>
      <c r="AN9">
        <v>1.4436815927580519E-3</v>
      </c>
      <c r="AO9">
        <v>1.4436815927580519E-3</v>
      </c>
      <c r="AP9">
        <v>1.4436815927580519E-3</v>
      </c>
      <c r="AQ9">
        <v>1.4436815927580519E-3</v>
      </c>
      <c r="AR9">
        <v>1.4436815927580519E-3</v>
      </c>
      <c r="AS9">
        <v>1.4436815927580519E-3</v>
      </c>
      <c r="AT9">
        <v>1.4436815927580519E-3</v>
      </c>
      <c r="AU9">
        <v>1.4436815927580519E-3</v>
      </c>
      <c r="AV9">
        <v>1.4436815927580519E-3</v>
      </c>
      <c r="AW9">
        <v>1.4436815927580519E-3</v>
      </c>
      <c r="AX9">
        <v>1.4436815927580519E-3</v>
      </c>
      <c r="AY9">
        <v>1.4436815927580519E-3</v>
      </c>
      <c r="AZ9">
        <v>1.4436815927580519E-3</v>
      </c>
      <c r="BA9">
        <v>1.4436815927580519E-3</v>
      </c>
      <c r="BB9">
        <v>1.4436815927580519E-3</v>
      </c>
      <c r="BC9">
        <v>1.4436815927580519E-3</v>
      </c>
      <c r="BD9">
        <v>1.4436815927580519E-3</v>
      </c>
      <c r="BE9">
        <v>1.4436815927580519E-3</v>
      </c>
      <c r="BF9">
        <v>1.4436815927580519E-3</v>
      </c>
      <c r="BG9">
        <v>1.4436815927580519E-3</v>
      </c>
      <c r="BH9">
        <v>1.4436815927580519E-3</v>
      </c>
      <c r="BI9">
        <v>1.4436815927580519E-3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427.48177989902968</v>
      </c>
      <c r="C10">
        <v>1.5910416314229359E-3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1.5910416314229359E-3</v>
      </c>
      <c r="P10">
        <v>1.5910416314229359E-3</v>
      </c>
      <c r="Q10">
        <v>1.5910416314229359E-3</v>
      </c>
      <c r="R10">
        <v>1.5910416314229359E-3</v>
      </c>
      <c r="S10">
        <v>1.5910416314229359E-3</v>
      </c>
      <c r="T10">
        <v>1.5910416314229359E-3</v>
      </c>
      <c r="U10">
        <v>1.5910416314229359E-3</v>
      </c>
      <c r="V10">
        <v>1.5910416314229359E-3</v>
      </c>
      <c r="W10">
        <v>1.5910416314229359E-3</v>
      </c>
      <c r="X10">
        <v>1.5910416314229359E-3</v>
      </c>
      <c r="Y10">
        <v>1.5910416314229359E-3</v>
      </c>
      <c r="Z10">
        <v>1.5910416314229359E-3</v>
      </c>
      <c r="AA10">
        <v>1.5910416314229359E-3</v>
      </c>
      <c r="AB10">
        <v>1.5910416314229359E-3</v>
      </c>
      <c r="AC10">
        <v>1.5910416314229359E-3</v>
      </c>
      <c r="AD10">
        <v>1.5910416314229359E-3</v>
      </c>
      <c r="AE10">
        <v>1.5910416314229359E-3</v>
      </c>
      <c r="AF10">
        <v>1.5910416314229359E-3</v>
      </c>
      <c r="AG10">
        <v>1.5910416314229359E-3</v>
      </c>
      <c r="AH10">
        <v>1.5910416314229359E-3</v>
      </c>
      <c r="AI10">
        <v>1.5910416314229359E-3</v>
      </c>
      <c r="AJ10">
        <v>1.5910416314229359E-3</v>
      </c>
      <c r="AK10">
        <v>1.5910416314229359E-3</v>
      </c>
      <c r="AL10">
        <v>1.5910416314229359E-3</v>
      </c>
      <c r="AM10">
        <v>1.5910416314229359E-3</v>
      </c>
      <c r="AN10">
        <v>1.5910416314229359E-3</v>
      </c>
      <c r="AO10">
        <v>1.5910416314229359E-3</v>
      </c>
      <c r="AP10">
        <v>1.5910416314229359E-3</v>
      </c>
      <c r="AQ10">
        <v>1.5910416314229359E-3</v>
      </c>
      <c r="AR10">
        <v>1.5910416314229359E-3</v>
      </c>
      <c r="AS10">
        <v>1.5910416314229359E-3</v>
      </c>
      <c r="AT10">
        <v>1.5910416314229359E-3</v>
      </c>
      <c r="AU10">
        <v>1.5910416314229359E-3</v>
      </c>
      <c r="AV10">
        <v>1.5910416314229359E-3</v>
      </c>
      <c r="AW10">
        <v>1.5910416314229359E-3</v>
      </c>
      <c r="AX10">
        <v>1.5910416314229359E-3</v>
      </c>
      <c r="AY10">
        <v>1.5910416314229359E-3</v>
      </c>
      <c r="AZ10">
        <v>1.5910416314229359E-3</v>
      </c>
      <c r="BA10">
        <v>1.5910416314229359E-3</v>
      </c>
      <c r="BB10">
        <v>1.5910416314229359E-3</v>
      </c>
      <c r="BC10">
        <v>1.5910416314229359E-3</v>
      </c>
      <c r="BD10">
        <v>1.5910416314229359E-3</v>
      </c>
      <c r="BE10">
        <v>1.5910416314229359E-3</v>
      </c>
      <c r="BF10">
        <v>1.5910416314229359E-3</v>
      </c>
      <c r="BG10">
        <v>1.5910416314229359E-3</v>
      </c>
      <c r="BH10">
        <v>1.5910416314229359E-3</v>
      </c>
      <c r="BI10">
        <v>1.5910416314229359E-3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363.90127311118971</v>
      </c>
      <c r="C11">
        <v>1.3544017604316726E-3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1.3544017604316726E-3</v>
      </c>
      <c r="P11">
        <v>1.3544017604316726E-3</v>
      </c>
      <c r="Q11">
        <v>1.3544017604316726E-3</v>
      </c>
      <c r="R11">
        <v>1.3544017604316726E-3</v>
      </c>
      <c r="S11">
        <v>1.3544017604316726E-3</v>
      </c>
      <c r="T11">
        <v>1.3544017604316726E-3</v>
      </c>
      <c r="U11">
        <v>1.3544017604316726E-3</v>
      </c>
      <c r="V11">
        <v>1.3544017604316726E-3</v>
      </c>
      <c r="W11">
        <v>1.3544017604316726E-3</v>
      </c>
      <c r="X11">
        <v>1.3544017604316726E-3</v>
      </c>
      <c r="Y11">
        <v>1.3544017604316726E-3</v>
      </c>
      <c r="Z11">
        <v>1.3544017604316726E-3</v>
      </c>
      <c r="AA11">
        <v>1.3544017604316726E-3</v>
      </c>
      <c r="AB11">
        <v>1.3544017604316726E-3</v>
      </c>
      <c r="AC11">
        <v>1.3544017604316726E-3</v>
      </c>
      <c r="AD11">
        <v>1.3544017604316726E-3</v>
      </c>
      <c r="AE11">
        <v>1.3544017604316726E-3</v>
      </c>
      <c r="AF11">
        <v>1.3544017604316726E-3</v>
      </c>
      <c r="AG11">
        <v>1.3544017604316726E-3</v>
      </c>
      <c r="AH11">
        <v>1.3544017604316726E-3</v>
      </c>
      <c r="AI11">
        <v>1.3544017604316726E-3</v>
      </c>
      <c r="AJ11">
        <v>1.3544017604316726E-3</v>
      </c>
      <c r="AK11">
        <v>1.3544017604316726E-3</v>
      </c>
      <c r="AL11">
        <v>1.3544017604316726E-3</v>
      </c>
      <c r="AM11">
        <v>1.3544017604316726E-3</v>
      </c>
      <c r="AN11">
        <v>1.3544017604316726E-3</v>
      </c>
      <c r="AO11">
        <v>1.3544017604316726E-3</v>
      </c>
      <c r="AP11">
        <v>1.3544017604316726E-3</v>
      </c>
      <c r="AQ11">
        <v>1.3544017604316726E-3</v>
      </c>
      <c r="AR11">
        <v>1.3544017604316726E-3</v>
      </c>
      <c r="AS11">
        <v>1.3544017604316726E-3</v>
      </c>
      <c r="AT11">
        <v>1.3544017604316726E-3</v>
      </c>
      <c r="AU11">
        <v>1.3544017604316726E-3</v>
      </c>
      <c r="AV11">
        <v>1.3544017604316726E-3</v>
      </c>
      <c r="AW11">
        <v>1.3544017604316726E-3</v>
      </c>
      <c r="AX11">
        <v>1.3544017604316726E-3</v>
      </c>
      <c r="AY11">
        <v>1.3544017604316726E-3</v>
      </c>
      <c r="AZ11">
        <v>1.3544017604316726E-3</v>
      </c>
      <c r="BA11">
        <v>1.3544017604316726E-3</v>
      </c>
      <c r="BB11">
        <v>1.3544017604316726E-3</v>
      </c>
      <c r="BC11">
        <v>1.3544017604316726E-3</v>
      </c>
      <c r="BD11">
        <v>1.3544017604316726E-3</v>
      </c>
      <c r="BE11">
        <v>1.3544017604316726E-3</v>
      </c>
      <c r="BF11">
        <v>1.3544017604316726E-3</v>
      </c>
      <c r="BG11">
        <v>1.3544017604316726E-3</v>
      </c>
      <c r="BH11">
        <v>1.3544017604316726E-3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648.93628772354862</v>
      </c>
      <c r="C12">
        <v>2.4152717108857583E-3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2.4152717108857583E-3</v>
      </c>
      <c r="P12">
        <v>2.4152717108857583E-3</v>
      </c>
      <c r="Q12">
        <v>2.4152717108857583E-3</v>
      </c>
      <c r="R12">
        <v>2.4152717108857583E-3</v>
      </c>
      <c r="S12">
        <v>2.4152717108857583E-3</v>
      </c>
      <c r="T12">
        <v>2.4152717108857583E-3</v>
      </c>
      <c r="U12">
        <v>2.4152717108857583E-3</v>
      </c>
      <c r="V12">
        <v>2.4152717108857583E-3</v>
      </c>
      <c r="W12">
        <v>2.4152717108857583E-3</v>
      </c>
      <c r="X12">
        <v>2.4152717108857583E-3</v>
      </c>
      <c r="Y12">
        <v>2.4152717108857583E-3</v>
      </c>
      <c r="Z12">
        <v>2.4152717108857583E-3</v>
      </c>
      <c r="AA12">
        <v>2.4152717108857583E-3</v>
      </c>
      <c r="AB12">
        <v>2.4152717108857583E-3</v>
      </c>
      <c r="AC12">
        <v>2.4152717108857583E-3</v>
      </c>
      <c r="AD12">
        <v>2.4152717108857583E-3</v>
      </c>
      <c r="AE12">
        <v>2.4152717108857583E-3</v>
      </c>
      <c r="AF12">
        <v>2.4152717108857583E-3</v>
      </c>
      <c r="AG12">
        <v>2.4152717108857583E-3</v>
      </c>
      <c r="AH12">
        <v>2.4152717108857583E-3</v>
      </c>
      <c r="AI12">
        <v>2.4152717108857583E-3</v>
      </c>
      <c r="AJ12">
        <v>2.4152717108857583E-3</v>
      </c>
      <c r="AK12">
        <v>2.4152717108857583E-3</v>
      </c>
      <c r="AL12">
        <v>2.4152717108857583E-3</v>
      </c>
      <c r="AM12">
        <v>2.4152717108857583E-3</v>
      </c>
      <c r="AN12">
        <v>2.4152717108857583E-3</v>
      </c>
      <c r="AO12">
        <v>2.4152717108857583E-3</v>
      </c>
      <c r="AP12">
        <v>2.4152717108857583E-3</v>
      </c>
      <c r="AQ12">
        <v>2.4152717108857583E-3</v>
      </c>
      <c r="AR12">
        <v>2.4152717108857583E-3</v>
      </c>
      <c r="AS12">
        <v>2.4152717108857583E-3</v>
      </c>
      <c r="AT12">
        <v>2.4152717108857583E-3</v>
      </c>
      <c r="AU12">
        <v>2.4152717108857583E-3</v>
      </c>
      <c r="AV12">
        <v>2.4152717108857583E-3</v>
      </c>
      <c r="AW12">
        <v>2.4152717108857583E-3</v>
      </c>
      <c r="AX12">
        <v>2.4152717108857583E-3</v>
      </c>
      <c r="AY12">
        <v>2.4152717108857583E-3</v>
      </c>
      <c r="AZ12">
        <v>2.4152717108857583E-3</v>
      </c>
      <c r="BA12">
        <v>2.4152717108857583E-3</v>
      </c>
      <c r="BB12">
        <v>2.4152717108857583E-3</v>
      </c>
      <c r="BC12">
        <v>2.4152717108857583E-3</v>
      </c>
      <c r="BD12">
        <v>2.4152717108857583E-3</v>
      </c>
      <c r="BE12">
        <v>2.4152717108857583E-3</v>
      </c>
      <c r="BF12">
        <v>2.4152717108857583E-3</v>
      </c>
      <c r="BG12">
        <v>2.4152717108857583E-3</v>
      </c>
      <c r="BH12">
        <v>2.4152717108857583E-3</v>
      </c>
      <c r="BI12">
        <v>2.4152717108857583E-3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406.85233012763513</v>
      </c>
      <c r="C13">
        <v>1.5142610176915397E-3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1.5142610176915397E-3</v>
      </c>
      <c r="P13">
        <v>1.5142610176915397E-3</v>
      </c>
      <c r="Q13">
        <v>1.5142610176915397E-3</v>
      </c>
      <c r="R13">
        <v>1.5142610176915397E-3</v>
      </c>
      <c r="S13">
        <v>1.5142610176915397E-3</v>
      </c>
      <c r="T13">
        <v>1.5142610176915397E-3</v>
      </c>
      <c r="U13">
        <v>1.5142610176915397E-3</v>
      </c>
      <c r="V13">
        <v>1.5142610176915397E-3</v>
      </c>
      <c r="W13">
        <v>1.5142610176915397E-3</v>
      </c>
      <c r="X13">
        <v>1.5142610176915397E-3</v>
      </c>
      <c r="Y13">
        <v>1.5142610176915397E-3</v>
      </c>
      <c r="Z13">
        <v>1.5142610176915397E-3</v>
      </c>
      <c r="AA13">
        <v>1.5142610176915397E-3</v>
      </c>
      <c r="AB13">
        <v>1.5142610176915397E-3</v>
      </c>
      <c r="AC13">
        <v>1.5142610176915397E-3</v>
      </c>
      <c r="AD13">
        <v>1.5142610176915397E-3</v>
      </c>
      <c r="AE13">
        <v>1.5142610176915397E-3</v>
      </c>
      <c r="AF13">
        <v>1.5142610176915397E-3</v>
      </c>
      <c r="AG13">
        <v>1.5142610176915397E-3</v>
      </c>
      <c r="AH13">
        <v>1.5142610176915397E-3</v>
      </c>
      <c r="AI13">
        <v>1.5142610176915397E-3</v>
      </c>
      <c r="AJ13">
        <v>1.5142610176915397E-3</v>
      </c>
      <c r="AK13">
        <v>1.5142610176915397E-3</v>
      </c>
      <c r="AL13">
        <v>1.5142610176915397E-3</v>
      </c>
      <c r="AM13">
        <v>1.5142610176915397E-3</v>
      </c>
      <c r="AN13">
        <v>1.5142610176915397E-3</v>
      </c>
      <c r="AO13">
        <v>1.5142610176915397E-3</v>
      </c>
      <c r="AP13">
        <v>1.5142610176915397E-3</v>
      </c>
      <c r="AQ13">
        <v>1.5142610176915397E-3</v>
      </c>
      <c r="AR13">
        <v>1.5142610176915397E-3</v>
      </c>
      <c r="AS13">
        <v>1.5142610176915397E-3</v>
      </c>
      <c r="AT13">
        <v>1.5142610176915397E-3</v>
      </c>
      <c r="AU13">
        <v>1.5142610176915397E-3</v>
      </c>
      <c r="AV13">
        <v>1.5142610176915397E-3</v>
      </c>
      <c r="AW13">
        <v>1.5142610176915397E-3</v>
      </c>
      <c r="AX13">
        <v>1.5142610176915397E-3</v>
      </c>
      <c r="AY13">
        <v>1.5142610176915397E-3</v>
      </c>
      <c r="AZ13">
        <v>1.5142610176915397E-3</v>
      </c>
      <c r="BA13">
        <v>1.5142610176915397E-3</v>
      </c>
      <c r="BB13">
        <v>1.5142610176915397E-3</v>
      </c>
      <c r="BC13">
        <v>1.5142610176915397E-3</v>
      </c>
      <c r="BD13">
        <v>1.5142610176915397E-3</v>
      </c>
      <c r="BE13">
        <v>1.5142610176915397E-3</v>
      </c>
      <c r="BF13">
        <v>1.5142610176915397E-3</v>
      </c>
      <c r="BG13">
        <v>1.5142610176915397E-3</v>
      </c>
      <c r="BH13">
        <v>1.5142610176915397E-3</v>
      </c>
      <c r="BI13">
        <v>1.5142610176915397E-3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1254</v>
      </c>
      <c r="B14">
        <v>686.43140509969578</v>
      </c>
      <c r="C14">
        <v>2.5548245422008856E-3</v>
      </c>
      <c r="D14">
        <v>-10</v>
      </c>
      <c r="E14">
        <v>617</v>
      </c>
      <c r="F14">
        <v>-637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2.5548245422008856E-3</v>
      </c>
      <c r="Q14">
        <v>2.5548245422008856E-3</v>
      </c>
      <c r="R14">
        <v>2.5548245422008856E-3</v>
      </c>
      <c r="S14">
        <v>2.5548245422008856E-3</v>
      </c>
      <c r="T14">
        <v>2.5548245422008856E-3</v>
      </c>
      <c r="U14">
        <v>2.5548245422008856E-3</v>
      </c>
      <c r="V14">
        <v>2.5548245422008856E-3</v>
      </c>
      <c r="W14">
        <v>2.5548245422008856E-3</v>
      </c>
      <c r="X14">
        <v>2.5548245422008856E-3</v>
      </c>
      <c r="Y14">
        <v>2.5548245422008856E-3</v>
      </c>
      <c r="Z14">
        <v>2.5548245422008856E-3</v>
      </c>
      <c r="AA14">
        <v>2.5548245422008856E-3</v>
      </c>
      <c r="AB14">
        <v>2.5548245422008856E-3</v>
      </c>
      <c r="AC14">
        <v>2.5548245422008856E-3</v>
      </c>
      <c r="AD14">
        <v>2.5548245422008856E-3</v>
      </c>
      <c r="AE14">
        <v>2.5548245422008856E-3</v>
      </c>
      <c r="AF14">
        <v>2.5548245422008856E-3</v>
      </c>
      <c r="AG14">
        <v>2.5548245422008856E-3</v>
      </c>
      <c r="AH14">
        <v>2.5548245422008856E-3</v>
      </c>
      <c r="AI14">
        <v>2.5548245422008856E-3</v>
      </c>
      <c r="AJ14">
        <v>2.5548245422008856E-3</v>
      </c>
      <c r="AK14">
        <v>2.5548245422008856E-3</v>
      </c>
      <c r="AL14">
        <v>2.5548245422008856E-3</v>
      </c>
      <c r="AM14">
        <v>2.5548245422008856E-3</v>
      </c>
      <c r="AN14">
        <v>2.5548245422008856E-3</v>
      </c>
      <c r="AO14">
        <v>2.5548245422008856E-3</v>
      </c>
      <c r="AP14">
        <v>2.5548245422008856E-3</v>
      </c>
      <c r="AQ14">
        <v>2.5548245422008856E-3</v>
      </c>
      <c r="AR14">
        <v>2.5548245422008856E-3</v>
      </c>
      <c r="AS14">
        <v>2.5548245422008856E-3</v>
      </c>
      <c r="AT14">
        <v>2.5548245422008856E-3</v>
      </c>
      <c r="AU14">
        <v>2.5548245422008856E-3</v>
      </c>
      <c r="AV14">
        <v>2.5548245422008856E-3</v>
      </c>
      <c r="AW14">
        <v>2.5548245422008856E-3</v>
      </c>
      <c r="AX14">
        <v>2.5548245422008856E-3</v>
      </c>
      <c r="AY14">
        <v>2.5548245422008856E-3</v>
      </c>
      <c r="AZ14">
        <v>2.5548245422008856E-3</v>
      </c>
      <c r="BA14">
        <v>2.5548245422008856E-3</v>
      </c>
      <c r="BB14">
        <v>2.5548245422008856E-3</v>
      </c>
      <c r="BC14">
        <v>2.5548245422008856E-3</v>
      </c>
      <c r="BD14">
        <v>2.5548245422008856E-3</v>
      </c>
      <c r="BE14">
        <v>2.5548245422008856E-3</v>
      </c>
      <c r="BF14">
        <v>2.5548245422008856E-3</v>
      </c>
      <c r="BG14">
        <v>2.5548245422008856E-3</v>
      </c>
      <c r="BH14">
        <v>2.5548245422008856E-3</v>
      </c>
      <c r="BI14">
        <v>2.5548245422008856E-3</v>
      </c>
      <c r="BJ14">
        <v>2.5548245422008856E-3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1259</v>
      </c>
      <c r="B15">
        <v>800.552576090196</v>
      </c>
      <c r="C15">
        <v>2.9795713796345372E-3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2.9795713796345372E-3</v>
      </c>
      <c r="Q15">
        <v>2.9795713796345372E-3</v>
      </c>
      <c r="R15">
        <v>2.9795713796345372E-3</v>
      </c>
      <c r="S15">
        <v>2.9795713796345372E-3</v>
      </c>
      <c r="T15">
        <v>2.9795713796345372E-3</v>
      </c>
      <c r="U15">
        <v>2.9795713796345372E-3</v>
      </c>
      <c r="V15">
        <v>2.9795713796345372E-3</v>
      </c>
      <c r="W15">
        <v>2.9795713796345372E-3</v>
      </c>
      <c r="X15">
        <v>2.9795713796345372E-3</v>
      </c>
      <c r="Y15">
        <v>2.9795713796345372E-3</v>
      </c>
      <c r="Z15">
        <v>2.9795713796345372E-3</v>
      </c>
      <c r="AA15">
        <v>2.9795713796345372E-3</v>
      </c>
      <c r="AB15">
        <v>2.9795713796345372E-3</v>
      </c>
      <c r="AC15">
        <v>2.9795713796345372E-3</v>
      </c>
      <c r="AD15">
        <v>2.9795713796345372E-3</v>
      </c>
      <c r="AE15">
        <v>2.9795713796345372E-3</v>
      </c>
      <c r="AF15">
        <v>2.9795713796345372E-3</v>
      </c>
      <c r="AG15">
        <v>2.9795713796345372E-3</v>
      </c>
      <c r="AH15">
        <v>2.9795713796345372E-3</v>
      </c>
      <c r="AI15">
        <v>2.9795713796345372E-3</v>
      </c>
      <c r="AJ15">
        <v>2.9795713796345372E-3</v>
      </c>
      <c r="AK15">
        <v>2.9795713796345372E-3</v>
      </c>
      <c r="AL15">
        <v>2.9795713796345372E-3</v>
      </c>
      <c r="AM15">
        <v>2.9795713796345372E-3</v>
      </c>
      <c r="AN15">
        <v>2.9795713796345372E-3</v>
      </c>
      <c r="AO15">
        <v>2.9795713796345372E-3</v>
      </c>
      <c r="AP15">
        <v>2.9795713796345372E-3</v>
      </c>
      <c r="AQ15">
        <v>2.9795713796345372E-3</v>
      </c>
      <c r="AR15">
        <v>2.9795713796345372E-3</v>
      </c>
      <c r="AS15">
        <v>2.9795713796345372E-3</v>
      </c>
      <c r="AT15">
        <v>2.9795713796345372E-3</v>
      </c>
      <c r="AU15">
        <v>2.9795713796345372E-3</v>
      </c>
      <c r="AV15">
        <v>2.9795713796345372E-3</v>
      </c>
      <c r="AW15">
        <v>2.9795713796345372E-3</v>
      </c>
      <c r="AX15">
        <v>2.9795713796345372E-3</v>
      </c>
      <c r="AY15">
        <v>2.9795713796345372E-3</v>
      </c>
      <c r="AZ15">
        <v>2.9795713796345372E-3</v>
      </c>
      <c r="BA15">
        <v>2.9795713796345372E-3</v>
      </c>
      <c r="BB15">
        <v>2.9795713796345372E-3</v>
      </c>
      <c r="BC15">
        <v>2.9795713796345372E-3</v>
      </c>
      <c r="BD15">
        <v>2.9795713796345372E-3</v>
      </c>
      <c r="BE15">
        <v>2.9795713796345372E-3</v>
      </c>
      <c r="BF15">
        <v>2.9795713796345372E-3</v>
      </c>
      <c r="BG15">
        <v>2.9795713796345372E-3</v>
      </c>
      <c r="BH15">
        <v>2.9795713796345372E-3</v>
      </c>
      <c r="BI15">
        <v>2.9795713796345372E-3</v>
      </c>
      <c r="BJ15">
        <v>2.9795713796345372E-3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1262</v>
      </c>
      <c r="B16">
        <v>603.7489742685799</v>
      </c>
      <c r="C16">
        <v>2.2470893454619163E-3</v>
      </c>
      <c r="D16">
        <v>10</v>
      </c>
      <c r="E16">
        <v>641</v>
      </c>
      <c r="F16">
        <v>-621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2.2470893454619163E-3</v>
      </c>
      <c r="Q16">
        <v>2.2470893454619163E-3</v>
      </c>
      <c r="R16">
        <v>2.2470893454619163E-3</v>
      </c>
      <c r="S16">
        <v>2.2470893454619163E-3</v>
      </c>
      <c r="T16">
        <v>2.2470893454619163E-3</v>
      </c>
      <c r="U16">
        <v>2.2470893454619163E-3</v>
      </c>
      <c r="V16">
        <v>2.2470893454619163E-3</v>
      </c>
      <c r="W16">
        <v>2.2470893454619163E-3</v>
      </c>
      <c r="X16">
        <v>2.2470893454619163E-3</v>
      </c>
      <c r="Y16">
        <v>2.2470893454619163E-3</v>
      </c>
      <c r="Z16">
        <v>2.2470893454619163E-3</v>
      </c>
      <c r="AA16">
        <v>2.2470893454619163E-3</v>
      </c>
      <c r="AB16">
        <v>2.2470893454619163E-3</v>
      </c>
      <c r="AC16">
        <v>2.2470893454619163E-3</v>
      </c>
      <c r="AD16">
        <v>2.2470893454619163E-3</v>
      </c>
      <c r="AE16">
        <v>2.2470893454619163E-3</v>
      </c>
      <c r="AF16">
        <v>2.2470893454619163E-3</v>
      </c>
      <c r="AG16">
        <v>2.2470893454619163E-3</v>
      </c>
      <c r="AH16">
        <v>2.2470893454619163E-3</v>
      </c>
      <c r="AI16">
        <v>2.2470893454619163E-3</v>
      </c>
      <c r="AJ16">
        <v>2.2470893454619163E-3</v>
      </c>
      <c r="AK16">
        <v>2.2470893454619163E-3</v>
      </c>
      <c r="AL16">
        <v>2.2470893454619163E-3</v>
      </c>
      <c r="AM16">
        <v>2.2470893454619163E-3</v>
      </c>
      <c r="AN16">
        <v>2.2470893454619163E-3</v>
      </c>
      <c r="AO16">
        <v>2.2470893454619163E-3</v>
      </c>
      <c r="AP16">
        <v>2.2470893454619163E-3</v>
      </c>
      <c r="AQ16">
        <v>2.2470893454619163E-3</v>
      </c>
      <c r="AR16">
        <v>2.2470893454619163E-3</v>
      </c>
      <c r="AS16">
        <v>2.2470893454619163E-3</v>
      </c>
      <c r="AT16">
        <v>2.2470893454619163E-3</v>
      </c>
      <c r="AU16">
        <v>2.2470893454619163E-3</v>
      </c>
      <c r="AV16">
        <v>2.2470893454619163E-3</v>
      </c>
      <c r="AW16">
        <v>2.2470893454619163E-3</v>
      </c>
      <c r="AX16">
        <v>2.2470893454619163E-3</v>
      </c>
      <c r="AY16">
        <v>2.2470893454619163E-3</v>
      </c>
      <c r="AZ16">
        <v>2.2470893454619163E-3</v>
      </c>
      <c r="BA16">
        <v>2.2470893454619163E-3</v>
      </c>
      <c r="BB16">
        <v>2.2470893454619163E-3</v>
      </c>
      <c r="BC16">
        <v>2.2470893454619163E-3</v>
      </c>
      <c r="BD16">
        <v>2.2470893454619163E-3</v>
      </c>
      <c r="BE16">
        <v>2.2470893454619163E-3</v>
      </c>
      <c r="BF16">
        <v>2.2470893454619163E-3</v>
      </c>
      <c r="BG16">
        <v>2.2470893454619163E-3</v>
      </c>
      <c r="BH16">
        <v>2.2470893454619163E-3</v>
      </c>
      <c r="BI16">
        <v>2.2470893454619163E-3</v>
      </c>
      <c r="BJ16">
        <v>2.2470893454619163E-3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1266</v>
      </c>
      <c r="B17">
        <v>588.32611230878445</v>
      </c>
      <c r="C17">
        <v>2.189687096740299E-3</v>
      </c>
      <c r="D17">
        <v>20</v>
      </c>
      <c r="E17">
        <v>653</v>
      </c>
      <c r="F17">
        <v>-613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2.189687096740299E-3</v>
      </c>
      <c r="R17">
        <v>2.189687096740299E-3</v>
      </c>
      <c r="S17">
        <v>2.189687096740299E-3</v>
      </c>
      <c r="T17">
        <v>2.189687096740299E-3</v>
      </c>
      <c r="U17">
        <v>2.189687096740299E-3</v>
      </c>
      <c r="V17">
        <v>2.189687096740299E-3</v>
      </c>
      <c r="W17">
        <v>2.189687096740299E-3</v>
      </c>
      <c r="X17">
        <v>2.189687096740299E-3</v>
      </c>
      <c r="Y17">
        <v>2.189687096740299E-3</v>
      </c>
      <c r="Z17">
        <v>2.189687096740299E-3</v>
      </c>
      <c r="AA17">
        <v>2.189687096740299E-3</v>
      </c>
      <c r="AB17">
        <v>2.189687096740299E-3</v>
      </c>
      <c r="AC17">
        <v>2.189687096740299E-3</v>
      </c>
      <c r="AD17">
        <v>2.189687096740299E-3</v>
      </c>
      <c r="AE17">
        <v>2.189687096740299E-3</v>
      </c>
      <c r="AF17">
        <v>2.189687096740299E-3</v>
      </c>
      <c r="AG17">
        <v>2.189687096740299E-3</v>
      </c>
      <c r="AH17">
        <v>2.189687096740299E-3</v>
      </c>
      <c r="AI17">
        <v>2.189687096740299E-3</v>
      </c>
      <c r="AJ17">
        <v>2.189687096740299E-3</v>
      </c>
      <c r="AK17">
        <v>2.189687096740299E-3</v>
      </c>
      <c r="AL17">
        <v>2.189687096740299E-3</v>
      </c>
      <c r="AM17">
        <v>2.189687096740299E-3</v>
      </c>
      <c r="AN17">
        <v>2.189687096740299E-3</v>
      </c>
      <c r="AO17">
        <v>2.189687096740299E-3</v>
      </c>
      <c r="AP17">
        <v>2.189687096740299E-3</v>
      </c>
      <c r="AQ17">
        <v>2.189687096740299E-3</v>
      </c>
      <c r="AR17">
        <v>2.189687096740299E-3</v>
      </c>
      <c r="AS17">
        <v>2.189687096740299E-3</v>
      </c>
      <c r="AT17">
        <v>2.189687096740299E-3</v>
      </c>
      <c r="AU17">
        <v>2.189687096740299E-3</v>
      </c>
      <c r="AV17">
        <v>2.189687096740299E-3</v>
      </c>
      <c r="AW17">
        <v>2.189687096740299E-3</v>
      </c>
      <c r="AX17">
        <v>2.189687096740299E-3</v>
      </c>
      <c r="AY17">
        <v>2.189687096740299E-3</v>
      </c>
      <c r="AZ17">
        <v>2.189687096740299E-3</v>
      </c>
      <c r="BA17">
        <v>2.189687096740299E-3</v>
      </c>
      <c r="BB17">
        <v>2.189687096740299E-3</v>
      </c>
      <c r="BC17">
        <v>2.189687096740299E-3</v>
      </c>
      <c r="BD17">
        <v>2.189687096740299E-3</v>
      </c>
      <c r="BE17">
        <v>2.189687096740299E-3</v>
      </c>
      <c r="BF17">
        <v>2.189687096740299E-3</v>
      </c>
      <c r="BG17">
        <v>2.189687096740299E-3</v>
      </c>
      <c r="BH17">
        <v>2.189687096740299E-3</v>
      </c>
      <c r="BI17">
        <v>2.189687096740299E-3</v>
      </c>
      <c r="BJ17">
        <v>2.189687096740299E-3</v>
      </c>
      <c r="BK17">
        <v>2.189687096740299E-3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1289</v>
      </c>
      <c r="B18">
        <v>400.72029653117232</v>
      </c>
      <c r="C18">
        <v>1.4914382420879552E-3</v>
      </c>
      <c r="D18">
        <v>30</v>
      </c>
      <c r="E18">
        <v>674.5</v>
      </c>
      <c r="F18">
        <v>-614.5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1.4914382420879552E-3</v>
      </c>
      <c r="R18">
        <v>1.4914382420879552E-3</v>
      </c>
      <c r="S18">
        <v>1.4914382420879552E-3</v>
      </c>
      <c r="T18">
        <v>1.4914382420879552E-3</v>
      </c>
      <c r="U18">
        <v>1.4914382420879552E-3</v>
      </c>
      <c r="V18">
        <v>1.4914382420879552E-3</v>
      </c>
      <c r="W18">
        <v>1.4914382420879552E-3</v>
      </c>
      <c r="X18">
        <v>1.4914382420879552E-3</v>
      </c>
      <c r="Y18">
        <v>1.4914382420879552E-3</v>
      </c>
      <c r="Z18">
        <v>1.4914382420879552E-3</v>
      </c>
      <c r="AA18">
        <v>1.4914382420879552E-3</v>
      </c>
      <c r="AB18">
        <v>1.4914382420879552E-3</v>
      </c>
      <c r="AC18">
        <v>1.4914382420879552E-3</v>
      </c>
      <c r="AD18">
        <v>1.4914382420879552E-3</v>
      </c>
      <c r="AE18">
        <v>1.4914382420879552E-3</v>
      </c>
      <c r="AF18">
        <v>1.4914382420879552E-3</v>
      </c>
      <c r="AG18">
        <v>1.4914382420879552E-3</v>
      </c>
      <c r="AH18">
        <v>1.4914382420879552E-3</v>
      </c>
      <c r="AI18">
        <v>1.4914382420879552E-3</v>
      </c>
      <c r="AJ18">
        <v>1.4914382420879552E-3</v>
      </c>
      <c r="AK18">
        <v>1.4914382420879552E-3</v>
      </c>
      <c r="AL18">
        <v>1.4914382420879552E-3</v>
      </c>
      <c r="AM18">
        <v>1.4914382420879552E-3</v>
      </c>
      <c r="AN18">
        <v>1.4914382420879552E-3</v>
      </c>
      <c r="AO18">
        <v>1.4914382420879552E-3</v>
      </c>
      <c r="AP18">
        <v>1.4914382420879552E-3</v>
      </c>
      <c r="AQ18">
        <v>1.4914382420879552E-3</v>
      </c>
      <c r="AR18">
        <v>1.4914382420879552E-3</v>
      </c>
      <c r="AS18">
        <v>1.4914382420879552E-3</v>
      </c>
      <c r="AT18">
        <v>1.4914382420879552E-3</v>
      </c>
      <c r="AU18">
        <v>1.4914382420879552E-3</v>
      </c>
      <c r="AV18">
        <v>1.4914382420879552E-3</v>
      </c>
      <c r="AW18">
        <v>1.4914382420879552E-3</v>
      </c>
      <c r="AX18">
        <v>1.4914382420879552E-3</v>
      </c>
      <c r="AY18">
        <v>1.4914382420879552E-3</v>
      </c>
      <c r="AZ18">
        <v>1.4914382420879552E-3</v>
      </c>
      <c r="BA18">
        <v>1.4914382420879552E-3</v>
      </c>
      <c r="BB18">
        <v>1.4914382420879552E-3</v>
      </c>
      <c r="BC18">
        <v>1.4914382420879552E-3</v>
      </c>
      <c r="BD18">
        <v>1.4914382420879552E-3</v>
      </c>
      <c r="BE18">
        <v>1.4914382420879552E-3</v>
      </c>
      <c r="BF18">
        <v>1.4914382420879552E-3</v>
      </c>
      <c r="BG18">
        <v>1.4914382420879552E-3</v>
      </c>
      <c r="BH18">
        <v>1.4914382420879552E-3</v>
      </c>
      <c r="BI18">
        <v>1.4914382420879552E-3</v>
      </c>
      <c r="BJ18">
        <v>1.4914382420879552E-3</v>
      </c>
      <c r="BK18">
        <v>1.4914382420879552E-3</v>
      </c>
      <c r="BL18">
        <v>1.4914382420879552E-3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1289</v>
      </c>
      <c r="B19">
        <v>399.58284787898248</v>
      </c>
      <c r="C19">
        <v>1.4872047794134353E-3</v>
      </c>
      <c r="D19">
        <v>40</v>
      </c>
      <c r="E19">
        <v>684.5</v>
      </c>
      <c r="F19">
        <v>-604.5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1.4872047794134353E-3</v>
      </c>
      <c r="R19">
        <v>1.4872047794134353E-3</v>
      </c>
      <c r="S19">
        <v>1.4872047794134353E-3</v>
      </c>
      <c r="T19">
        <v>1.4872047794134353E-3</v>
      </c>
      <c r="U19">
        <v>1.4872047794134353E-3</v>
      </c>
      <c r="V19">
        <v>1.4872047794134353E-3</v>
      </c>
      <c r="W19">
        <v>1.4872047794134353E-3</v>
      </c>
      <c r="X19">
        <v>1.4872047794134353E-3</v>
      </c>
      <c r="Y19">
        <v>1.4872047794134353E-3</v>
      </c>
      <c r="Z19">
        <v>1.4872047794134353E-3</v>
      </c>
      <c r="AA19">
        <v>1.4872047794134353E-3</v>
      </c>
      <c r="AB19">
        <v>1.4872047794134353E-3</v>
      </c>
      <c r="AC19">
        <v>1.4872047794134353E-3</v>
      </c>
      <c r="AD19">
        <v>1.4872047794134353E-3</v>
      </c>
      <c r="AE19">
        <v>1.4872047794134353E-3</v>
      </c>
      <c r="AF19">
        <v>1.4872047794134353E-3</v>
      </c>
      <c r="AG19">
        <v>1.4872047794134353E-3</v>
      </c>
      <c r="AH19">
        <v>1.4872047794134353E-3</v>
      </c>
      <c r="AI19">
        <v>1.4872047794134353E-3</v>
      </c>
      <c r="AJ19">
        <v>1.4872047794134353E-3</v>
      </c>
      <c r="AK19">
        <v>1.4872047794134353E-3</v>
      </c>
      <c r="AL19">
        <v>1.4872047794134353E-3</v>
      </c>
      <c r="AM19">
        <v>1.4872047794134353E-3</v>
      </c>
      <c r="AN19">
        <v>1.4872047794134353E-3</v>
      </c>
      <c r="AO19">
        <v>1.4872047794134353E-3</v>
      </c>
      <c r="AP19">
        <v>1.4872047794134353E-3</v>
      </c>
      <c r="AQ19">
        <v>1.4872047794134353E-3</v>
      </c>
      <c r="AR19">
        <v>1.4872047794134353E-3</v>
      </c>
      <c r="AS19">
        <v>1.4872047794134353E-3</v>
      </c>
      <c r="AT19">
        <v>1.4872047794134353E-3</v>
      </c>
      <c r="AU19">
        <v>1.4872047794134353E-3</v>
      </c>
      <c r="AV19">
        <v>1.4872047794134353E-3</v>
      </c>
      <c r="AW19">
        <v>1.4872047794134353E-3</v>
      </c>
      <c r="AX19">
        <v>1.4872047794134353E-3</v>
      </c>
      <c r="AY19">
        <v>1.4872047794134353E-3</v>
      </c>
      <c r="AZ19">
        <v>1.4872047794134353E-3</v>
      </c>
      <c r="BA19">
        <v>1.4872047794134353E-3</v>
      </c>
      <c r="BB19">
        <v>1.4872047794134353E-3</v>
      </c>
      <c r="BC19">
        <v>1.4872047794134353E-3</v>
      </c>
      <c r="BD19">
        <v>1.4872047794134353E-3</v>
      </c>
      <c r="BE19">
        <v>1.4872047794134353E-3</v>
      </c>
      <c r="BF19">
        <v>1.4872047794134353E-3</v>
      </c>
      <c r="BG19">
        <v>1.4872047794134353E-3</v>
      </c>
      <c r="BH19">
        <v>1.4872047794134353E-3</v>
      </c>
      <c r="BI19">
        <v>1.4872047794134353E-3</v>
      </c>
      <c r="BJ19">
        <v>1.4872047794134353E-3</v>
      </c>
      <c r="BK19">
        <v>1.4872047794134353E-3</v>
      </c>
      <c r="BL19">
        <v>1.4872047794134353E-3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1289</v>
      </c>
      <c r="B20">
        <v>417.82396910924888</v>
      </c>
      <c r="C20">
        <v>1.5550962888200856E-3</v>
      </c>
      <c r="D20">
        <v>30</v>
      </c>
      <c r="E20">
        <v>674.5</v>
      </c>
      <c r="F20">
        <v>-614.5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1.5550962888200856E-3</v>
      </c>
      <c r="R20">
        <v>1.5550962888200856E-3</v>
      </c>
      <c r="S20">
        <v>1.5550962888200856E-3</v>
      </c>
      <c r="T20">
        <v>1.5550962888200856E-3</v>
      </c>
      <c r="U20">
        <v>1.5550962888200856E-3</v>
      </c>
      <c r="V20">
        <v>1.5550962888200856E-3</v>
      </c>
      <c r="W20">
        <v>1.5550962888200856E-3</v>
      </c>
      <c r="X20">
        <v>1.5550962888200856E-3</v>
      </c>
      <c r="Y20">
        <v>1.5550962888200856E-3</v>
      </c>
      <c r="Z20">
        <v>1.5550962888200856E-3</v>
      </c>
      <c r="AA20">
        <v>1.5550962888200856E-3</v>
      </c>
      <c r="AB20">
        <v>1.5550962888200856E-3</v>
      </c>
      <c r="AC20">
        <v>1.5550962888200856E-3</v>
      </c>
      <c r="AD20">
        <v>1.5550962888200856E-3</v>
      </c>
      <c r="AE20">
        <v>1.5550962888200856E-3</v>
      </c>
      <c r="AF20">
        <v>1.5550962888200856E-3</v>
      </c>
      <c r="AG20">
        <v>1.5550962888200856E-3</v>
      </c>
      <c r="AH20">
        <v>1.5550962888200856E-3</v>
      </c>
      <c r="AI20">
        <v>1.5550962888200856E-3</v>
      </c>
      <c r="AJ20">
        <v>1.5550962888200856E-3</v>
      </c>
      <c r="AK20">
        <v>1.5550962888200856E-3</v>
      </c>
      <c r="AL20">
        <v>1.5550962888200856E-3</v>
      </c>
      <c r="AM20">
        <v>1.5550962888200856E-3</v>
      </c>
      <c r="AN20">
        <v>1.5550962888200856E-3</v>
      </c>
      <c r="AO20">
        <v>1.5550962888200856E-3</v>
      </c>
      <c r="AP20">
        <v>1.5550962888200856E-3</v>
      </c>
      <c r="AQ20">
        <v>1.5550962888200856E-3</v>
      </c>
      <c r="AR20">
        <v>1.5550962888200856E-3</v>
      </c>
      <c r="AS20">
        <v>1.5550962888200856E-3</v>
      </c>
      <c r="AT20">
        <v>1.5550962888200856E-3</v>
      </c>
      <c r="AU20">
        <v>1.5550962888200856E-3</v>
      </c>
      <c r="AV20">
        <v>1.5550962888200856E-3</v>
      </c>
      <c r="AW20">
        <v>1.5550962888200856E-3</v>
      </c>
      <c r="AX20">
        <v>1.5550962888200856E-3</v>
      </c>
      <c r="AY20">
        <v>1.5550962888200856E-3</v>
      </c>
      <c r="AZ20">
        <v>1.5550962888200856E-3</v>
      </c>
      <c r="BA20">
        <v>1.5550962888200856E-3</v>
      </c>
      <c r="BB20">
        <v>1.5550962888200856E-3</v>
      </c>
      <c r="BC20">
        <v>1.5550962888200856E-3</v>
      </c>
      <c r="BD20">
        <v>1.5550962888200856E-3</v>
      </c>
      <c r="BE20">
        <v>1.5550962888200856E-3</v>
      </c>
      <c r="BF20">
        <v>1.5550962888200856E-3</v>
      </c>
      <c r="BG20">
        <v>1.5550962888200856E-3</v>
      </c>
      <c r="BH20">
        <v>1.5550962888200856E-3</v>
      </c>
      <c r="BI20">
        <v>1.5550962888200856E-3</v>
      </c>
      <c r="BJ20">
        <v>1.5550962888200856E-3</v>
      </c>
      <c r="BK20">
        <v>1.5550962888200856E-3</v>
      </c>
      <c r="BL20">
        <v>1.5550962888200856E-3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1289</v>
      </c>
      <c r="B21">
        <v>428.84116234751281</v>
      </c>
      <c r="C21">
        <v>1.5961011080375255E-3</v>
      </c>
      <c r="D21">
        <v>20</v>
      </c>
      <c r="E21">
        <v>664.5</v>
      </c>
      <c r="F21">
        <v>-624.5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1.5961011080375255E-3</v>
      </c>
      <c r="Q21">
        <v>1.5961011080375255E-3</v>
      </c>
      <c r="R21">
        <v>1.5961011080375255E-3</v>
      </c>
      <c r="S21">
        <v>1.5961011080375255E-3</v>
      </c>
      <c r="T21">
        <v>1.5961011080375255E-3</v>
      </c>
      <c r="U21">
        <v>1.5961011080375255E-3</v>
      </c>
      <c r="V21">
        <v>1.5961011080375255E-3</v>
      </c>
      <c r="W21">
        <v>1.5961011080375255E-3</v>
      </c>
      <c r="X21">
        <v>1.5961011080375255E-3</v>
      </c>
      <c r="Y21">
        <v>1.5961011080375255E-3</v>
      </c>
      <c r="Z21">
        <v>1.5961011080375255E-3</v>
      </c>
      <c r="AA21">
        <v>1.5961011080375255E-3</v>
      </c>
      <c r="AB21">
        <v>1.5961011080375255E-3</v>
      </c>
      <c r="AC21">
        <v>1.5961011080375255E-3</v>
      </c>
      <c r="AD21">
        <v>1.5961011080375255E-3</v>
      </c>
      <c r="AE21">
        <v>1.5961011080375255E-3</v>
      </c>
      <c r="AF21">
        <v>1.5961011080375255E-3</v>
      </c>
      <c r="AG21">
        <v>1.5961011080375255E-3</v>
      </c>
      <c r="AH21">
        <v>1.5961011080375255E-3</v>
      </c>
      <c r="AI21">
        <v>1.5961011080375255E-3</v>
      </c>
      <c r="AJ21">
        <v>1.5961011080375255E-3</v>
      </c>
      <c r="AK21">
        <v>1.5961011080375255E-3</v>
      </c>
      <c r="AL21">
        <v>1.5961011080375255E-3</v>
      </c>
      <c r="AM21">
        <v>1.5961011080375255E-3</v>
      </c>
      <c r="AN21">
        <v>1.5961011080375255E-3</v>
      </c>
      <c r="AO21">
        <v>1.5961011080375255E-3</v>
      </c>
      <c r="AP21">
        <v>1.5961011080375255E-3</v>
      </c>
      <c r="AQ21">
        <v>1.5961011080375255E-3</v>
      </c>
      <c r="AR21">
        <v>1.5961011080375255E-3</v>
      </c>
      <c r="AS21">
        <v>1.5961011080375255E-3</v>
      </c>
      <c r="AT21">
        <v>1.5961011080375255E-3</v>
      </c>
      <c r="AU21">
        <v>1.5961011080375255E-3</v>
      </c>
      <c r="AV21">
        <v>1.5961011080375255E-3</v>
      </c>
      <c r="AW21">
        <v>1.5961011080375255E-3</v>
      </c>
      <c r="AX21">
        <v>1.5961011080375255E-3</v>
      </c>
      <c r="AY21">
        <v>1.5961011080375255E-3</v>
      </c>
      <c r="AZ21">
        <v>1.5961011080375255E-3</v>
      </c>
      <c r="BA21">
        <v>1.5961011080375255E-3</v>
      </c>
      <c r="BB21">
        <v>1.5961011080375255E-3</v>
      </c>
      <c r="BC21">
        <v>1.5961011080375255E-3</v>
      </c>
      <c r="BD21">
        <v>1.5961011080375255E-3</v>
      </c>
      <c r="BE21">
        <v>1.5961011080375255E-3</v>
      </c>
      <c r="BF21">
        <v>1.5961011080375255E-3</v>
      </c>
      <c r="BG21">
        <v>1.5961011080375255E-3</v>
      </c>
      <c r="BH21">
        <v>1.5961011080375255E-3</v>
      </c>
      <c r="BI21">
        <v>1.5961011080375255E-3</v>
      </c>
      <c r="BJ21">
        <v>1.5961011080375255E-3</v>
      </c>
      <c r="BK21">
        <v>1.5961011080375255E-3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1367</v>
      </c>
      <c r="B22">
        <v>508.38885078085002</v>
      </c>
      <c r="C22">
        <v>1.8921691276167327E-3</v>
      </c>
      <c r="D22">
        <v>10</v>
      </c>
      <c r="E22">
        <v>693.5</v>
      </c>
      <c r="F22">
        <v>-673.5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1.8921691276167327E-3</v>
      </c>
      <c r="O22">
        <v>1.8921691276167327E-3</v>
      </c>
      <c r="P22">
        <v>1.8921691276167327E-3</v>
      </c>
      <c r="Q22">
        <v>1.8921691276167327E-3</v>
      </c>
      <c r="R22">
        <v>1.8921691276167327E-3</v>
      </c>
      <c r="S22">
        <v>1.8921691276167327E-3</v>
      </c>
      <c r="T22">
        <v>1.8921691276167327E-3</v>
      </c>
      <c r="U22">
        <v>1.8921691276167327E-3</v>
      </c>
      <c r="V22">
        <v>1.8921691276167327E-3</v>
      </c>
      <c r="W22">
        <v>1.8921691276167327E-3</v>
      </c>
      <c r="X22">
        <v>1.8921691276167327E-3</v>
      </c>
      <c r="Y22">
        <v>1.8921691276167327E-3</v>
      </c>
      <c r="Z22">
        <v>1.8921691276167327E-3</v>
      </c>
      <c r="AA22">
        <v>1.8921691276167327E-3</v>
      </c>
      <c r="AB22">
        <v>1.8921691276167327E-3</v>
      </c>
      <c r="AC22">
        <v>1.8921691276167327E-3</v>
      </c>
      <c r="AD22">
        <v>1.8921691276167327E-3</v>
      </c>
      <c r="AE22">
        <v>1.8921691276167327E-3</v>
      </c>
      <c r="AF22">
        <v>1.8921691276167327E-3</v>
      </c>
      <c r="AG22">
        <v>1.8921691276167327E-3</v>
      </c>
      <c r="AH22">
        <v>1.8921691276167327E-3</v>
      </c>
      <c r="AI22">
        <v>1.8921691276167327E-3</v>
      </c>
      <c r="AJ22">
        <v>1.8921691276167327E-3</v>
      </c>
      <c r="AK22">
        <v>1.8921691276167327E-3</v>
      </c>
      <c r="AL22">
        <v>1.8921691276167327E-3</v>
      </c>
      <c r="AM22">
        <v>1.8921691276167327E-3</v>
      </c>
      <c r="AN22">
        <v>1.8921691276167327E-3</v>
      </c>
      <c r="AO22">
        <v>1.8921691276167327E-3</v>
      </c>
      <c r="AP22">
        <v>1.8921691276167327E-3</v>
      </c>
      <c r="AQ22">
        <v>1.8921691276167327E-3</v>
      </c>
      <c r="AR22">
        <v>1.8921691276167327E-3</v>
      </c>
      <c r="AS22">
        <v>1.8921691276167327E-3</v>
      </c>
      <c r="AT22">
        <v>1.8921691276167327E-3</v>
      </c>
      <c r="AU22">
        <v>1.8921691276167327E-3</v>
      </c>
      <c r="AV22">
        <v>1.8921691276167327E-3</v>
      </c>
      <c r="AW22">
        <v>1.8921691276167327E-3</v>
      </c>
      <c r="AX22">
        <v>1.8921691276167327E-3</v>
      </c>
      <c r="AY22">
        <v>1.8921691276167327E-3</v>
      </c>
      <c r="AZ22">
        <v>1.8921691276167327E-3</v>
      </c>
      <c r="BA22">
        <v>1.8921691276167327E-3</v>
      </c>
      <c r="BB22">
        <v>1.8921691276167327E-3</v>
      </c>
      <c r="BC22">
        <v>1.8921691276167327E-3</v>
      </c>
      <c r="BD22">
        <v>1.8921691276167327E-3</v>
      </c>
      <c r="BE22">
        <v>1.8921691276167327E-3</v>
      </c>
      <c r="BF22">
        <v>1.8921691276167327E-3</v>
      </c>
      <c r="BG22">
        <v>1.8921691276167327E-3</v>
      </c>
      <c r="BH22">
        <v>1.8921691276167327E-3</v>
      </c>
      <c r="BI22">
        <v>1.8921691276167327E-3</v>
      </c>
      <c r="BJ22">
        <v>1.8921691276167327E-3</v>
      </c>
      <c r="BK22">
        <v>1.8921691276167327E-3</v>
      </c>
      <c r="BL22">
        <v>1.8921691276167327E-3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1367</v>
      </c>
      <c r="B23">
        <v>508.04703909051909</v>
      </c>
      <c r="C23">
        <v>1.8908969409294966E-3</v>
      </c>
      <c r="D23">
        <v>0</v>
      </c>
      <c r="E23">
        <v>683.5</v>
      </c>
      <c r="F23">
        <v>-683.5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1.8908969409294966E-3</v>
      </c>
      <c r="O23">
        <v>1.8908969409294966E-3</v>
      </c>
      <c r="P23">
        <v>1.8908969409294966E-3</v>
      </c>
      <c r="Q23">
        <v>1.8908969409294966E-3</v>
      </c>
      <c r="R23">
        <v>1.8908969409294966E-3</v>
      </c>
      <c r="S23">
        <v>1.8908969409294966E-3</v>
      </c>
      <c r="T23">
        <v>1.8908969409294966E-3</v>
      </c>
      <c r="U23">
        <v>1.8908969409294966E-3</v>
      </c>
      <c r="V23">
        <v>1.8908969409294966E-3</v>
      </c>
      <c r="W23">
        <v>1.8908969409294966E-3</v>
      </c>
      <c r="X23">
        <v>1.8908969409294966E-3</v>
      </c>
      <c r="Y23">
        <v>1.8908969409294966E-3</v>
      </c>
      <c r="Z23">
        <v>1.8908969409294966E-3</v>
      </c>
      <c r="AA23">
        <v>1.8908969409294966E-3</v>
      </c>
      <c r="AB23">
        <v>1.8908969409294966E-3</v>
      </c>
      <c r="AC23">
        <v>1.8908969409294966E-3</v>
      </c>
      <c r="AD23">
        <v>1.8908969409294966E-3</v>
      </c>
      <c r="AE23">
        <v>1.8908969409294966E-3</v>
      </c>
      <c r="AF23">
        <v>1.8908969409294966E-3</v>
      </c>
      <c r="AG23">
        <v>1.8908969409294966E-3</v>
      </c>
      <c r="AH23">
        <v>1.8908969409294966E-3</v>
      </c>
      <c r="AI23">
        <v>1.8908969409294966E-3</v>
      </c>
      <c r="AJ23">
        <v>1.8908969409294966E-3</v>
      </c>
      <c r="AK23">
        <v>1.8908969409294966E-3</v>
      </c>
      <c r="AL23">
        <v>1.8908969409294966E-3</v>
      </c>
      <c r="AM23">
        <v>1.8908969409294966E-3</v>
      </c>
      <c r="AN23">
        <v>1.8908969409294966E-3</v>
      </c>
      <c r="AO23">
        <v>1.8908969409294966E-3</v>
      </c>
      <c r="AP23">
        <v>1.8908969409294966E-3</v>
      </c>
      <c r="AQ23">
        <v>1.8908969409294966E-3</v>
      </c>
      <c r="AR23">
        <v>1.8908969409294966E-3</v>
      </c>
      <c r="AS23">
        <v>1.8908969409294966E-3</v>
      </c>
      <c r="AT23">
        <v>1.8908969409294966E-3</v>
      </c>
      <c r="AU23">
        <v>1.8908969409294966E-3</v>
      </c>
      <c r="AV23">
        <v>1.8908969409294966E-3</v>
      </c>
      <c r="AW23">
        <v>1.8908969409294966E-3</v>
      </c>
      <c r="AX23">
        <v>1.8908969409294966E-3</v>
      </c>
      <c r="AY23">
        <v>1.8908969409294966E-3</v>
      </c>
      <c r="AZ23">
        <v>1.8908969409294966E-3</v>
      </c>
      <c r="BA23">
        <v>1.8908969409294966E-3</v>
      </c>
      <c r="BB23">
        <v>1.8908969409294966E-3</v>
      </c>
      <c r="BC23">
        <v>1.8908969409294966E-3</v>
      </c>
      <c r="BD23">
        <v>1.8908969409294966E-3</v>
      </c>
      <c r="BE23">
        <v>1.8908969409294966E-3</v>
      </c>
      <c r="BF23">
        <v>1.8908969409294966E-3</v>
      </c>
      <c r="BG23">
        <v>1.8908969409294966E-3</v>
      </c>
      <c r="BH23">
        <v>1.8908969409294966E-3</v>
      </c>
      <c r="BI23">
        <v>1.8908969409294966E-3</v>
      </c>
      <c r="BJ23">
        <v>1.8908969409294966E-3</v>
      </c>
      <c r="BK23">
        <v>1.8908969409294966E-3</v>
      </c>
      <c r="BL23">
        <v>1.8908969409294966E-3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1367</v>
      </c>
      <c r="B24">
        <v>501.19481231235557</v>
      </c>
      <c r="C24">
        <v>1.8653936830489283E-3</v>
      </c>
      <c r="D24">
        <v>-10</v>
      </c>
      <c r="E24">
        <v>673.5</v>
      </c>
      <c r="F24">
        <v>-693.5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1.8653936830489283E-3</v>
      </c>
      <c r="O24">
        <v>1.8653936830489283E-3</v>
      </c>
      <c r="P24">
        <v>1.8653936830489283E-3</v>
      </c>
      <c r="Q24">
        <v>1.8653936830489283E-3</v>
      </c>
      <c r="R24">
        <v>1.8653936830489283E-3</v>
      </c>
      <c r="S24">
        <v>1.8653936830489283E-3</v>
      </c>
      <c r="T24">
        <v>1.8653936830489283E-3</v>
      </c>
      <c r="U24">
        <v>1.8653936830489283E-3</v>
      </c>
      <c r="V24">
        <v>1.8653936830489283E-3</v>
      </c>
      <c r="W24">
        <v>1.8653936830489283E-3</v>
      </c>
      <c r="X24">
        <v>1.8653936830489283E-3</v>
      </c>
      <c r="Y24">
        <v>1.8653936830489283E-3</v>
      </c>
      <c r="Z24">
        <v>1.8653936830489283E-3</v>
      </c>
      <c r="AA24">
        <v>1.8653936830489283E-3</v>
      </c>
      <c r="AB24">
        <v>1.8653936830489283E-3</v>
      </c>
      <c r="AC24">
        <v>1.8653936830489283E-3</v>
      </c>
      <c r="AD24">
        <v>1.8653936830489283E-3</v>
      </c>
      <c r="AE24">
        <v>1.8653936830489283E-3</v>
      </c>
      <c r="AF24">
        <v>1.8653936830489283E-3</v>
      </c>
      <c r="AG24">
        <v>1.8653936830489283E-3</v>
      </c>
      <c r="AH24">
        <v>1.8653936830489283E-3</v>
      </c>
      <c r="AI24">
        <v>1.8653936830489283E-3</v>
      </c>
      <c r="AJ24">
        <v>1.8653936830489283E-3</v>
      </c>
      <c r="AK24">
        <v>1.8653936830489283E-3</v>
      </c>
      <c r="AL24">
        <v>1.8653936830489283E-3</v>
      </c>
      <c r="AM24">
        <v>1.8653936830489283E-3</v>
      </c>
      <c r="AN24">
        <v>1.8653936830489283E-3</v>
      </c>
      <c r="AO24">
        <v>1.8653936830489283E-3</v>
      </c>
      <c r="AP24">
        <v>1.8653936830489283E-3</v>
      </c>
      <c r="AQ24">
        <v>1.8653936830489283E-3</v>
      </c>
      <c r="AR24">
        <v>1.8653936830489283E-3</v>
      </c>
      <c r="AS24">
        <v>1.8653936830489283E-3</v>
      </c>
      <c r="AT24">
        <v>1.8653936830489283E-3</v>
      </c>
      <c r="AU24">
        <v>1.8653936830489283E-3</v>
      </c>
      <c r="AV24">
        <v>1.8653936830489283E-3</v>
      </c>
      <c r="AW24">
        <v>1.8653936830489283E-3</v>
      </c>
      <c r="AX24">
        <v>1.8653936830489283E-3</v>
      </c>
      <c r="AY24">
        <v>1.8653936830489283E-3</v>
      </c>
      <c r="AZ24">
        <v>1.8653936830489283E-3</v>
      </c>
      <c r="BA24">
        <v>1.8653936830489283E-3</v>
      </c>
      <c r="BB24">
        <v>1.8653936830489283E-3</v>
      </c>
      <c r="BC24">
        <v>1.8653936830489283E-3</v>
      </c>
      <c r="BD24">
        <v>1.8653936830489283E-3</v>
      </c>
      <c r="BE24">
        <v>1.8653936830489283E-3</v>
      </c>
      <c r="BF24">
        <v>1.8653936830489283E-3</v>
      </c>
      <c r="BG24">
        <v>1.8653936830489283E-3</v>
      </c>
      <c r="BH24">
        <v>1.8653936830489283E-3</v>
      </c>
      <c r="BI24">
        <v>1.8653936830489283E-3</v>
      </c>
      <c r="BJ24">
        <v>1.8653936830489283E-3</v>
      </c>
      <c r="BK24">
        <v>1.8653936830489283E-3</v>
      </c>
      <c r="BL24">
        <v>1.8653936830489283E-3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1367</v>
      </c>
      <c r="B25">
        <v>499.86662358540912</v>
      </c>
      <c r="C25">
        <v>1.8604503061418294E-3</v>
      </c>
      <c r="D25">
        <v>-20</v>
      </c>
      <c r="E25">
        <v>663.5</v>
      </c>
      <c r="F25">
        <v>-703.5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1.8604503061418294E-3</v>
      </c>
      <c r="N25">
        <v>1.8604503061418294E-3</v>
      </c>
      <c r="O25">
        <v>1.8604503061418294E-3</v>
      </c>
      <c r="P25">
        <v>1.8604503061418294E-3</v>
      </c>
      <c r="Q25">
        <v>1.8604503061418294E-3</v>
      </c>
      <c r="R25">
        <v>1.8604503061418294E-3</v>
      </c>
      <c r="S25">
        <v>1.8604503061418294E-3</v>
      </c>
      <c r="T25">
        <v>1.8604503061418294E-3</v>
      </c>
      <c r="U25">
        <v>1.8604503061418294E-3</v>
      </c>
      <c r="V25">
        <v>1.8604503061418294E-3</v>
      </c>
      <c r="W25">
        <v>1.8604503061418294E-3</v>
      </c>
      <c r="X25">
        <v>1.8604503061418294E-3</v>
      </c>
      <c r="Y25">
        <v>1.8604503061418294E-3</v>
      </c>
      <c r="Z25">
        <v>1.8604503061418294E-3</v>
      </c>
      <c r="AA25">
        <v>1.8604503061418294E-3</v>
      </c>
      <c r="AB25">
        <v>1.8604503061418294E-3</v>
      </c>
      <c r="AC25">
        <v>1.8604503061418294E-3</v>
      </c>
      <c r="AD25">
        <v>1.8604503061418294E-3</v>
      </c>
      <c r="AE25">
        <v>1.8604503061418294E-3</v>
      </c>
      <c r="AF25">
        <v>1.8604503061418294E-3</v>
      </c>
      <c r="AG25">
        <v>1.8604503061418294E-3</v>
      </c>
      <c r="AH25">
        <v>1.8604503061418294E-3</v>
      </c>
      <c r="AI25">
        <v>1.8604503061418294E-3</v>
      </c>
      <c r="AJ25">
        <v>1.8604503061418294E-3</v>
      </c>
      <c r="AK25">
        <v>1.8604503061418294E-3</v>
      </c>
      <c r="AL25">
        <v>1.8604503061418294E-3</v>
      </c>
      <c r="AM25">
        <v>1.8604503061418294E-3</v>
      </c>
      <c r="AN25">
        <v>1.8604503061418294E-3</v>
      </c>
      <c r="AO25">
        <v>1.8604503061418294E-3</v>
      </c>
      <c r="AP25">
        <v>1.8604503061418294E-3</v>
      </c>
      <c r="AQ25">
        <v>1.8604503061418294E-3</v>
      </c>
      <c r="AR25">
        <v>1.8604503061418294E-3</v>
      </c>
      <c r="AS25">
        <v>1.8604503061418294E-3</v>
      </c>
      <c r="AT25">
        <v>1.8604503061418294E-3</v>
      </c>
      <c r="AU25">
        <v>1.8604503061418294E-3</v>
      </c>
      <c r="AV25">
        <v>1.8604503061418294E-3</v>
      </c>
      <c r="AW25">
        <v>1.8604503061418294E-3</v>
      </c>
      <c r="AX25">
        <v>1.8604503061418294E-3</v>
      </c>
      <c r="AY25">
        <v>1.8604503061418294E-3</v>
      </c>
      <c r="AZ25">
        <v>1.8604503061418294E-3</v>
      </c>
      <c r="BA25">
        <v>1.8604503061418294E-3</v>
      </c>
      <c r="BB25">
        <v>1.8604503061418294E-3</v>
      </c>
      <c r="BC25">
        <v>1.8604503061418294E-3</v>
      </c>
      <c r="BD25">
        <v>1.8604503061418294E-3</v>
      </c>
      <c r="BE25">
        <v>1.8604503061418294E-3</v>
      </c>
      <c r="BF25">
        <v>1.8604503061418294E-3</v>
      </c>
      <c r="BG25">
        <v>1.8604503061418294E-3</v>
      </c>
      <c r="BH25">
        <v>1.8604503061418294E-3</v>
      </c>
      <c r="BI25">
        <v>1.8604503061418294E-3</v>
      </c>
      <c r="BJ25">
        <v>1.8604503061418294E-3</v>
      </c>
      <c r="BK25">
        <v>1.8604503061418294E-3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1367</v>
      </c>
      <c r="B26">
        <v>504.33282006205388</v>
      </c>
      <c r="C26">
        <v>1.8770730135005726E-3</v>
      </c>
      <c r="D26">
        <v>-30</v>
      </c>
      <c r="E26">
        <v>653.5</v>
      </c>
      <c r="F26">
        <v>-713.5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1.8770730135005726E-3</v>
      </c>
      <c r="N26">
        <v>1.8770730135005726E-3</v>
      </c>
      <c r="O26">
        <v>1.8770730135005726E-3</v>
      </c>
      <c r="P26">
        <v>1.8770730135005726E-3</v>
      </c>
      <c r="Q26">
        <v>1.8770730135005726E-3</v>
      </c>
      <c r="R26">
        <v>1.8770730135005726E-3</v>
      </c>
      <c r="S26">
        <v>1.8770730135005726E-3</v>
      </c>
      <c r="T26">
        <v>1.8770730135005726E-3</v>
      </c>
      <c r="U26">
        <v>1.8770730135005726E-3</v>
      </c>
      <c r="V26">
        <v>1.8770730135005726E-3</v>
      </c>
      <c r="W26">
        <v>1.8770730135005726E-3</v>
      </c>
      <c r="X26">
        <v>1.8770730135005726E-3</v>
      </c>
      <c r="Y26">
        <v>1.8770730135005726E-3</v>
      </c>
      <c r="Z26">
        <v>1.8770730135005726E-3</v>
      </c>
      <c r="AA26">
        <v>1.8770730135005726E-3</v>
      </c>
      <c r="AB26">
        <v>1.8770730135005726E-3</v>
      </c>
      <c r="AC26">
        <v>1.8770730135005726E-3</v>
      </c>
      <c r="AD26">
        <v>1.8770730135005726E-3</v>
      </c>
      <c r="AE26">
        <v>1.8770730135005726E-3</v>
      </c>
      <c r="AF26">
        <v>1.8770730135005726E-3</v>
      </c>
      <c r="AG26">
        <v>1.8770730135005726E-3</v>
      </c>
      <c r="AH26">
        <v>1.8770730135005726E-3</v>
      </c>
      <c r="AI26">
        <v>1.8770730135005726E-3</v>
      </c>
      <c r="AJ26">
        <v>1.8770730135005726E-3</v>
      </c>
      <c r="AK26">
        <v>1.8770730135005726E-3</v>
      </c>
      <c r="AL26">
        <v>1.8770730135005726E-3</v>
      </c>
      <c r="AM26">
        <v>1.8770730135005726E-3</v>
      </c>
      <c r="AN26">
        <v>1.8770730135005726E-3</v>
      </c>
      <c r="AO26">
        <v>1.8770730135005726E-3</v>
      </c>
      <c r="AP26">
        <v>1.8770730135005726E-3</v>
      </c>
      <c r="AQ26">
        <v>1.8770730135005726E-3</v>
      </c>
      <c r="AR26">
        <v>1.8770730135005726E-3</v>
      </c>
      <c r="AS26">
        <v>1.8770730135005726E-3</v>
      </c>
      <c r="AT26">
        <v>1.8770730135005726E-3</v>
      </c>
      <c r="AU26">
        <v>1.8770730135005726E-3</v>
      </c>
      <c r="AV26">
        <v>1.8770730135005726E-3</v>
      </c>
      <c r="AW26">
        <v>1.8770730135005726E-3</v>
      </c>
      <c r="AX26">
        <v>1.8770730135005726E-3</v>
      </c>
      <c r="AY26">
        <v>1.8770730135005726E-3</v>
      </c>
      <c r="AZ26">
        <v>1.8770730135005726E-3</v>
      </c>
      <c r="BA26">
        <v>1.8770730135005726E-3</v>
      </c>
      <c r="BB26">
        <v>1.8770730135005726E-3</v>
      </c>
      <c r="BC26">
        <v>1.8770730135005726E-3</v>
      </c>
      <c r="BD26">
        <v>1.8770730135005726E-3</v>
      </c>
      <c r="BE26">
        <v>1.8770730135005726E-3</v>
      </c>
      <c r="BF26">
        <v>1.8770730135005726E-3</v>
      </c>
      <c r="BG26">
        <v>1.8770730135005726E-3</v>
      </c>
      <c r="BH26">
        <v>1.8770730135005726E-3</v>
      </c>
      <c r="BI26">
        <v>1.8770730135005726E-3</v>
      </c>
      <c r="BJ26">
        <v>1.8770730135005726E-3</v>
      </c>
      <c r="BK26">
        <v>1.8770730135005726E-3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1367</v>
      </c>
      <c r="B27">
        <v>523.72301781250599</v>
      </c>
      <c r="C27">
        <v>1.9492412632673335E-3</v>
      </c>
      <c r="D27">
        <v>-40</v>
      </c>
      <c r="E27">
        <v>643.5</v>
      </c>
      <c r="F27">
        <v>-723.5</v>
      </c>
      <c r="G27">
        <v>0</v>
      </c>
      <c r="H27">
        <v>0</v>
      </c>
      <c r="I27">
        <v>0</v>
      </c>
      <c r="J27">
        <v>0</v>
      </c>
      <c r="K27">
        <v>0</v>
      </c>
      <c r="L27">
        <v>1.9492412632673335E-3</v>
      </c>
      <c r="M27">
        <v>1.9492412632673335E-3</v>
      </c>
      <c r="N27">
        <v>1.9492412632673335E-3</v>
      </c>
      <c r="O27">
        <v>1.9492412632673335E-3</v>
      </c>
      <c r="P27">
        <v>1.9492412632673335E-3</v>
      </c>
      <c r="Q27">
        <v>1.9492412632673335E-3</v>
      </c>
      <c r="R27">
        <v>1.9492412632673335E-3</v>
      </c>
      <c r="S27">
        <v>1.9492412632673335E-3</v>
      </c>
      <c r="T27">
        <v>1.9492412632673335E-3</v>
      </c>
      <c r="U27">
        <v>1.9492412632673335E-3</v>
      </c>
      <c r="V27">
        <v>1.9492412632673335E-3</v>
      </c>
      <c r="W27">
        <v>1.9492412632673335E-3</v>
      </c>
      <c r="X27">
        <v>1.9492412632673335E-3</v>
      </c>
      <c r="Y27">
        <v>1.9492412632673335E-3</v>
      </c>
      <c r="Z27">
        <v>1.9492412632673335E-3</v>
      </c>
      <c r="AA27">
        <v>1.9492412632673335E-3</v>
      </c>
      <c r="AB27">
        <v>1.9492412632673335E-3</v>
      </c>
      <c r="AC27">
        <v>1.9492412632673335E-3</v>
      </c>
      <c r="AD27">
        <v>1.9492412632673335E-3</v>
      </c>
      <c r="AE27">
        <v>1.9492412632673335E-3</v>
      </c>
      <c r="AF27">
        <v>1.9492412632673335E-3</v>
      </c>
      <c r="AG27">
        <v>1.9492412632673335E-3</v>
      </c>
      <c r="AH27">
        <v>1.9492412632673335E-3</v>
      </c>
      <c r="AI27">
        <v>1.9492412632673335E-3</v>
      </c>
      <c r="AJ27">
        <v>1.9492412632673335E-3</v>
      </c>
      <c r="AK27">
        <v>1.9492412632673335E-3</v>
      </c>
      <c r="AL27">
        <v>1.9492412632673335E-3</v>
      </c>
      <c r="AM27">
        <v>1.9492412632673335E-3</v>
      </c>
      <c r="AN27">
        <v>1.9492412632673335E-3</v>
      </c>
      <c r="AO27">
        <v>1.9492412632673335E-3</v>
      </c>
      <c r="AP27">
        <v>1.9492412632673335E-3</v>
      </c>
      <c r="AQ27">
        <v>1.9492412632673335E-3</v>
      </c>
      <c r="AR27">
        <v>1.9492412632673335E-3</v>
      </c>
      <c r="AS27">
        <v>1.9492412632673335E-3</v>
      </c>
      <c r="AT27">
        <v>1.9492412632673335E-3</v>
      </c>
      <c r="AU27">
        <v>1.9492412632673335E-3</v>
      </c>
      <c r="AV27">
        <v>1.9492412632673335E-3</v>
      </c>
      <c r="AW27">
        <v>1.9492412632673335E-3</v>
      </c>
      <c r="AX27">
        <v>1.9492412632673335E-3</v>
      </c>
      <c r="AY27">
        <v>1.9492412632673335E-3</v>
      </c>
      <c r="AZ27">
        <v>1.9492412632673335E-3</v>
      </c>
      <c r="BA27">
        <v>1.9492412632673335E-3</v>
      </c>
      <c r="BB27">
        <v>1.9492412632673335E-3</v>
      </c>
      <c r="BC27">
        <v>1.9492412632673335E-3</v>
      </c>
      <c r="BD27">
        <v>1.9492412632673335E-3</v>
      </c>
      <c r="BE27">
        <v>1.9492412632673335E-3</v>
      </c>
      <c r="BF27">
        <v>1.9492412632673335E-3</v>
      </c>
      <c r="BG27">
        <v>1.9492412632673335E-3</v>
      </c>
      <c r="BH27">
        <v>1.9492412632673335E-3</v>
      </c>
      <c r="BI27">
        <v>1.9492412632673335E-3</v>
      </c>
      <c r="BJ27">
        <v>1.9492412632673335E-3</v>
      </c>
      <c r="BK27">
        <v>1.9492412632673335E-3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1370</v>
      </c>
      <c r="B28">
        <v>297.56512206616986</v>
      </c>
      <c r="C28">
        <v>1.1075056751624576E-3</v>
      </c>
      <c r="D28">
        <v>-30</v>
      </c>
      <c r="E28">
        <v>655</v>
      </c>
      <c r="F28">
        <v>-715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1.1075056751624576E-3</v>
      </c>
      <c r="N28">
        <v>1.1075056751624576E-3</v>
      </c>
      <c r="O28">
        <v>1.1075056751624576E-3</v>
      </c>
      <c r="P28">
        <v>1.1075056751624576E-3</v>
      </c>
      <c r="Q28">
        <v>1.1075056751624576E-3</v>
      </c>
      <c r="R28">
        <v>1.1075056751624576E-3</v>
      </c>
      <c r="S28">
        <v>1.1075056751624576E-3</v>
      </c>
      <c r="T28">
        <v>1.1075056751624576E-3</v>
      </c>
      <c r="U28">
        <v>1.1075056751624576E-3</v>
      </c>
      <c r="V28">
        <v>1.1075056751624576E-3</v>
      </c>
      <c r="W28">
        <v>1.1075056751624576E-3</v>
      </c>
      <c r="X28">
        <v>1.1075056751624576E-3</v>
      </c>
      <c r="Y28">
        <v>1.1075056751624576E-3</v>
      </c>
      <c r="Z28">
        <v>1.1075056751624576E-3</v>
      </c>
      <c r="AA28">
        <v>1.1075056751624576E-3</v>
      </c>
      <c r="AB28">
        <v>1.1075056751624576E-3</v>
      </c>
      <c r="AC28">
        <v>1.1075056751624576E-3</v>
      </c>
      <c r="AD28">
        <v>1.1075056751624576E-3</v>
      </c>
      <c r="AE28">
        <v>1.1075056751624576E-3</v>
      </c>
      <c r="AF28">
        <v>1.1075056751624576E-3</v>
      </c>
      <c r="AG28">
        <v>1.1075056751624576E-3</v>
      </c>
      <c r="AH28">
        <v>1.1075056751624576E-3</v>
      </c>
      <c r="AI28">
        <v>1.1075056751624576E-3</v>
      </c>
      <c r="AJ28">
        <v>1.1075056751624576E-3</v>
      </c>
      <c r="AK28">
        <v>1.1075056751624576E-3</v>
      </c>
      <c r="AL28">
        <v>1.1075056751624576E-3</v>
      </c>
      <c r="AM28">
        <v>1.1075056751624576E-3</v>
      </c>
      <c r="AN28">
        <v>1.1075056751624576E-3</v>
      </c>
      <c r="AO28">
        <v>1.1075056751624576E-3</v>
      </c>
      <c r="AP28">
        <v>1.1075056751624576E-3</v>
      </c>
      <c r="AQ28">
        <v>1.1075056751624576E-3</v>
      </c>
      <c r="AR28">
        <v>1.1075056751624576E-3</v>
      </c>
      <c r="AS28">
        <v>1.1075056751624576E-3</v>
      </c>
      <c r="AT28">
        <v>1.1075056751624576E-3</v>
      </c>
      <c r="AU28">
        <v>1.1075056751624576E-3</v>
      </c>
      <c r="AV28">
        <v>1.1075056751624576E-3</v>
      </c>
      <c r="AW28">
        <v>1.1075056751624576E-3</v>
      </c>
      <c r="AX28">
        <v>1.1075056751624576E-3</v>
      </c>
      <c r="AY28">
        <v>1.1075056751624576E-3</v>
      </c>
      <c r="AZ28">
        <v>1.1075056751624576E-3</v>
      </c>
      <c r="BA28">
        <v>1.1075056751624576E-3</v>
      </c>
      <c r="BB28">
        <v>1.1075056751624576E-3</v>
      </c>
      <c r="BC28">
        <v>1.1075056751624576E-3</v>
      </c>
      <c r="BD28">
        <v>1.1075056751624576E-3</v>
      </c>
      <c r="BE28">
        <v>1.1075056751624576E-3</v>
      </c>
      <c r="BF28">
        <v>1.1075056751624576E-3</v>
      </c>
      <c r="BG28">
        <v>1.1075056751624576E-3</v>
      </c>
      <c r="BH28">
        <v>1.1075056751624576E-3</v>
      </c>
      <c r="BI28">
        <v>1.1075056751624576E-3</v>
      </c>
      <c r="BJ28">
        <v>1.1075056751624576E-3</v>
      </c>
      <c r="BK28">
        <v>1.1075056751624576E-3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1369</v>
      </c>
      <c r="B29">
        <v>240.16674861255078</v>
      </c>
      <c r="C29">
        <v>8.9387504565998049E-4</v>
      </c>
      <c r="D29">
        <v>-20</v>
      </c>
      <c r="E29">
        <v>664.5</v>
      </c>
      <c r="F29">
        <v>-704.5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8.9387504565998049E-4</v>
      </c>
      <c r="N29">
        <v>8.9387504565998049E-4</v>
      </c>
      <c r="O29">
        <v>8.9387504565998049E-4</v>
      </c>
      <c r="P29">
        <v>8.9387504565998049E-4</v>
      </c>
      <c r="Q29">
        <v>8.9387504565998049E-4</v>
      </c>
      <c r="R29">
        <v>8.9387504565998049E-4</v>
      </c>
      <c r="S29">
        <v>8.9387504565998049E-4</v>
      </c>
      <c r="T29">
        <v>8.9387504565998049E-4</v>
      </c>
      <c r="U29">
        <v>8.9387504565998049E-4</v>
      </c>
      <c r="V29">
        <v>8.9387504565998049E-4</v>
      </c>
      <c r="W29">
        <v>8.9387504565998049E-4</v>
      </c>
      <c r="X29">
        <v>8.9387504565998049E-4</v>
      </c>
      <c r="Y29">
        <v>8.9387504565998049E-4</v>
      </c>
      <c r="Z29">
        <v>8.9387504565998049E-4</v>
      </c>
      <c r="AA29">
        <v>8.9387504565998049E-4</v>
      </c>
      <c r="AB29">
        <v>8.9387504565998049E-4</v>
      </c>
      <c r="AC29">
        <v>8.9387504565998049E-4</v>
      </c>
      <c r="AD29">
        <v>8.9387504565998049E-4</v>
      </c>
      <c r="AE29">
        <v>8.9387504565998049E-4</v>
      </c>
      <c r="AF29">
        <v>8.9387504565998049E-4</v>
      </c>
      <c r="AG29">
        <v>8.9387504565998049E-4</v>
      </c>
      <c r="AH29">
        <v>8.9387504565998049E-4</v>
      </c>
      <c r="AI29">
        <v>8.9387504565998049E-4</v>
      </c>
      <c r="AJ29">
        <v>8.9387504565998049E-4</v>
      </c>
      <c r="AK29">
        <v>8.9387504565998049E-4</v>
      </c>
      <c r="AL29">
        <v>8.9387504565998049E-4</v>
      </c>
      <c r="AM29">
        <v>8.9387504565998049E-4</v>
      </c>
      <c r="AN29">
        <v>8.9387504565998049E-4</v>
      </c>
      <c r="AO29">
        <v>8.9387504565998049E-4</v>
      </c>
      <c r="AP29">
        <v>8.9387504565998049E-4</v>
      </c>
      <c r="AQ29">
        <v>8.9387504565998049E-4</v>
      </c>
      <c r="AR29">
        <v>8.9387504565998049E-4</v>
      </c>
      <c r="AS29">
        <v>8.9387504565998049E-4</v>
      </c>
      <c r="AT29">
        <v>8.9387504565998049E-4</v>
      </c>
      <c r="AU29">
        <v>8.9387504565998049E-4</v>
      </c>
      <c r="AV29">
        <v>8.9387504565998049E-4</v>
      </c>
      <c r="AW29">
        <v>8.9387504565998049E-4</v>
      </c>
      <c r="AX29">
        <v>8.9387504565998049E-4</v>
      </c>
      <c r="AY29">
        <v>8.9387504565998049E-4</v>
      </c>
      <c r="AZ29">
        <v>8.9387504565998049E-4</v>
      </c>
      <c r="BA29">
        <v>8.9387504565998049E-4</v>
      </c>
      <c r="BB29">
        <v>8.9387504565998049E-4</v>
      </c>
      <c r="BC29">
        <v>8.9387504565998049E-4</v>
      </c>
      <c r="BD29">
        <v>8.9387504565998049E-4</v>
      </c>
      <c r="BE29">
        <v>8.9387504565998049E-4</v>
      </c>
      <c r="BF29">
        <v>8.9387504565998049E-4</v>
      </c>
      <c r="BG29">
        <v>8.9387504565998049E-4</v>
      </c>
      <c r="BH29">
        <v>8.9387504565998049E-4</v>
      </c>
      <c r="BI29">
        <v>8.9387504565998049E-4</v>
      </c>
      <c r="BJ29">
        <v>8.9387504565998049E-4</v>
      </c>
      <c r="BK29">
        <v>8.9387504565998049E-4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1371</v>
      </c>
      <c r="B30">
        <v>306.7641853461389</v>
      </c>
      <c r="C30">
        <v>1.1417436084188921E-3</v>
      </c>
      <c r="D30">
        <v>-10</v>
      </c>
      <c r="E30">
        <v>675.5</v>
      </c>
      <c r="F30">
        <v>-695.5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1.1417436084188921E-3</v>
      </c>
      <c r="N30">
        <v>1.1417436084188921E-3</v>
      </c>
      <c r="O30">
        <v>1.1417436084188921E-3</v>
      </c>
      <c r="P30">
        <v>1.1417436084188921E-3</v>
      </c>
      <c r="Q30">
        <v>1.1417436084188921E-3</v>
      </c>
      <c r="R30">
        <v>1.1417436084188921E-3</v>
      </c>
      <c r="S30">
        <v>1.1417436084188921E-3</v>
      </c>
      <c r="T30">
        <v>1.1417436084188921E-3</v>
      </c>
      <c r="U30">
        <v>1.1417436084188921E-3</v>
      </c>
      <c r="V30">
        <v>1.1417436084188921E-3</v>
      </c>
      <c r="W30">
        <v>1.1417436084188921E-3</v>
      </c>
      <c r="X30">
        <v>1.1417436084188921E-3</v>
      </c>
      <c r="Y30">
        <v>1.1417436084188921E-3</v>
      </c>
      <c r="Z30">
        <v>1.1417436084188921E-3</v>
      </c>
      <c r="AA30">
        <v>1.1417436084188921E-3</v>
      </c>
      <c r="AB30">
        <v>1.1417436084188921E-3</v>
      </c>
      <c r="AC30">
        <v>1.1417436084188921E-3</v>
      </c>
      <c r="AD30">
        <v>1.1417436084188921E-3</v>
      </c>
      <c r="AE30">
        <v>1.1417436084188921E-3</v>
      </c>
      <c r="AF30">
        <v>1.1417436084188921E-3</v>
      </c>
      <c r="AG30">
        <v>1.1417436084188921E-3</v>
      </c>
      <c r="AH30">
        <v>1.1417436084188921E-3</v>
      </c>
      <c r="AI30">
        <v>1.1417436084188921E-3</v>
      </c>
      <c r="AJ30">
        <v>1.1417436084188921E-3</v>
      </c>
      <c r="AK30">
        <v>1.1417436084188921E-3</v>
      </c>
      <c r="AL30">
        <v>1.1417436084188921E-3</v>
      </c>
      <c r="AM30">
        <v>1.1417436084188921E-3</v>
      </c>
      <c r="AN30">
        <v>1.1417436084188921E-3</v>
      </c>
      <c r="AO30">
        <v>1.1417436084188921E-3</v>
      </c>
      <c r="AP30">
        <v>1.1417436084188921E-3</v>
      </c>
      <c r="AQ30">
        <v>1.1417436084188921E-3</v>
      </c>
      <c r="AR30">
        <v>1.1417436084188921E-3</v>
      </c>
      <c r="AS30">
        <v>1.1417436084188921E-3</v>
      </c>
      <c r="AT30">
        <v>1.1417436084188921E-3</v>
      </c>
      <c r="AU30">
        <v>1.1417436084188921E-3</v>
      </c>
      <c r="AV30">
        <v>1.1417436084188921E-3</v>
      </c>
      <c r="AW30">
        <v>1.1417436084188921E-3</v>
      </c>
      <c r="AX30">
        <v>1.1417436084188921E-3</v>
      </c>
      <c r="AY30">
        <v>1.1417436084188921E-3</v>
      </c>
      <c r="AZ30">
        <v>1.1417436084188921E-3</v>
      </c>
      <c r="BA30">
        <v>1.1417436084188921E-3</v>
      </c>
      <c r="BB30">
        <v>1.1417436084188921E-3</v>
      </c>
      <c r="BC30">
        <v>1.1417436084188921E-3</v>
      </c>
      <c r="BD30">
        <v>1.1417436084188921E-3</v>
      </c>
      <c r="BE30">
        <v>1.1417436084188921E-3</v>
      </c>
      <c r="BF30">
        <v>1.1417436084188921E-3</v>
      </c>
      <c r="BG30">
        <v>1.1417436084188921E-3</v>
      </c>
      <c r="BH30">
        <v>1.1417436084188921E-3</v>
      </c>
      <c r="BI30">
        <v>1.1417436084188921E-3</v>
      </c>
      <c r="BJ30">
        <v>1.1417436084188921E-3</v>
      </c>
      <c r="BK30">
        <v>1.1417436084188921E-3</v>
      </c>
      <c r="BL30">
        <v>1.1417436084188921E-3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1371</v>
      </c>
      <c r="B31">
        <v>298.38167697518878</v>
      </c>
      <c r="C31">
        <v>1.1105448055200105E-3</v>
      </c>
      <c r="D31">
        <v>0</v>
      </c>
      <c r="E31">
        <v>685.5</v>
      </c>
      <c r="F31">
        <v>-685.5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1.1105448055200105E-3</v>
      </c>
      <c r="O31">
        <v>1.1105448055200105E-3</v>
      </c>
      <c r="P31">
        <v>1.1105448055200105E-3</v>
      </c>
      <c r="Q31">
        <v>1.1105448055200105E-3</v>
      </c>
      <c r="R31">
        <v>1.1105448055200105E-3</v>
      </c>
      <c r="S31">
        <v>1.1105448055200105E-3</v>
      </c>
      <c r="T31">
        <v>1.1105448055200105E-3</v>
      </c>
      <c r="U31">
        <v>1.1105448055200105E-3</v>
      </c>
      <c r="V31">
        <v>1.1105448055200105E-3</v>
      </c>
      <c r="W31">
        <v>1.1105448055200105E-3</v>
      </c>
      <c r="X31">
        <v>1.1105448055200105E-3</v>
      </c>
      <c r="Y31">
        <v>1.1105448055200105E-3</v>
      </c>
      <c r="Z31">
        <v>1.1105448055200105E-3</v>
      </c>
      <c r="AA31">
        <v>1.1105448055200105E-3</v>
      </c>
      <c r="AB31">
        <v>1.1105448055200105E-3</v>
      </c>
      <c r="AC31">
        <v>1.1105448055200105E-3</v>
      </c>
      <c r="AD31">
        <v>1.1105448055200105E-3</v>
      </c>
      <c r="AE31">
        <v>1.1105448055200105E-3</v>
      </c>
      <c r="AF31">
        <v>1.1105448055200105E-3</v>
      </c>
      <c r="AG31">
        <v>1.1105448055200105E-3</v>
      </c>
      <c r="AH31">
        <v>1.1105448055200105E-3</v>
      </c>
      <c r="AI31">
        <v>1.1105448055200105E-3</v>
      </c>
      <c r="AJ31">
        <v>1.1105448055200105E-3</v>
      </c>
      <c r="AK31">
        <v>1.1105448055200105E-3</v>
      </c>
      <c r="AL31">
        <v>1.1105448055200105E-3</v>
      </c>
      <c r="AM31">
        <v>1.1105448055200105E-3</v>
      </c>
      <c r="AN31">
        <v>1.1105448055200105E-3</v>
      </c>
      <c r="AO31">
        <v>1.1105448055200105E-3</v>
      </c>
      <c r="AP31">
        <v>1.1105448055200105E-3</v>
      </c>
      <c r="AQ31">
        <v>1.1105448055200105E-3</v>
      </c>
      <c r="AR31">
        <v>1.1105448055200105E-3</v>
      </c>
      <c r="AS31">
        <v>1.1105448055200105E-3</v>
      </c>
      <c r="AT31">
        <v>1.1105448055200105E-3</v>
      </c>
      <c r="AU31">
        <v>1.1105448055200105E-3</v>
      </c>
      <c r="AV31">
        <v>1.1105448055200105E-3</v>
      </c>
      <c r="AW31">
        <v>1.1105448055200105E-3</v>
      </c>
      <c r="AX31">
        <v>1.1105448055200105E-3</v>
      </c>
      <c r="AY31">
        <v>1.1105448055200105E-3</v>
      </c>
      <c r="AZ31">
        <v>1.1105448055200105E-3</v>
      </c>
      <c r="BA31">
        <v>1.1105448055200105E-3</v>
      </c>
      <c r="BB31">
        <v>1.1105448055200105E-3</v>
      </c>
      <c r="BC31">
        <v>1.1105448055200105E-3</v>
      </c>
      <c r="BD31">
        <v>1.1105448055200105E-3</v>
      </c>
      <c r="BE31">
        <v>1.1105448055200105E-3</v>
      </c>
      <c r="BF31">
        <v>1.1105448055200105E-3</v>
      </c>
      <c r="BG31">
        <v>1.1105448055200105E-3</v>
      </c>
      <c r="BH31">
        <v>1.1105448055200105E-3</v>
      </c>
      <c r="BI31">
        <v>1.1105448055200105E-3</v>
      </c>
      <c r="BJ31">
        <v>1.1105448055200105E-3</v>
      </c>
      <c r="BK31">
        <v>1.1105448055200105E-3</v>
      </c>
      <c r="BL31">
        <v>1.1105448055200105E-3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1429</v>
      </c>
      <c r="B32">
        <v>511.62527887824467</v>
      </c>
      <c r="C32">
        <v>1.9042147681146227E-3</v>
      </c>
      <c r="D32">
        <v>10</v>
      </c>
      <c r="E32">
        <v>724.5</v>
      </c>
      <c r="F32">
        <v>-704.5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1.9042147681146227E-3</v>
      </c>
      <c r="N32">
        <v>1.9042147681146227E-3</v>
      </c>
      <c r="O32">
        <v>1.9042147681146227E-3</v>
      </c>
      <c r="P32">
        <v>1.9042147681146227E-3</v>
      </c>
      <c r="Q32">
        <v>1.9042147681146227E-3</v>
      </c>
      <c r="R32">
        <v>1.9042147681146227E-3</v>
      </c>
      <c r="S32">
        <v>1.9042147681146227E-3</v>
      </c>
      <c r="T32">
        <v>1.9042147681146227E-3</v>
      </c>
      <c r="U32">
        <v>1.9042147681146227E-3</v>
      </c>
      <c r="V32">
        <v>1.9042147681146227E-3</v>
      </c>
      <c r="W32">
        <v>1.9042147681146227E-3</v>
      </c>
      <c r="X32">
        <v>1.9042147681146227E-3</v>
      </c>
      <c r="Y32">
        <v>1.9042147681146227E-3</v>
      </c>
      <c r="Z32">
        <v>1.9042147681146227E-3</v>
      </c>
      <c r="AA32">
        <v>1.9042147681146227E-3</v>
      </c>
      <c r="AB32">
        <v>1.9042147681146227E-3</v>
      </c>
      <c r="AC32">
        <v>1.9042147681146227E-3</v>
      </c>
      <c r="AD32">
        <v>1.9042147681146227E-3</v>
      </c>
      <c r="AE32">
        <v>1.9042147681146227E-3</v>
      </c>
      <c r="AF32">
        <v>1.9042147681146227E-3</v>
      </c>
      <c r="AG32">
        <v>1.9042147681146227E-3</v>
      </c>
      <c r="AH32">
        <v>1.9042147681146227E-3</v>
      </c>
      <c r="AI32">
        <v>1.9042147681146227E-3</v>
      </c>
      <c r="AJ32">
        <v>1.9042147681146227E-3</v>
      </c>
      <c r="AK32">
        <v>1.9042147681146227E-3</v>
      </c>
      <c r="AL32">
        <v>1.9042147681146227E-3</v>
      </c>
      <c r="AM32">
        <v>1.9042147681146227E-3</v>
      </c>
      <c r="AN32">
        <v>1.9042147681146227E-3</v>
      </c>
      <c r="AO32">
        <v>1.9042147681146227E-3</v>
      </c>
      <c r="AP32">
        <v>1.9042147681146227E-3</v>
      </c>
      <c r="AQ32">
        <v>1.9042147681146227E-3</v>
      </c>
      <c r="AR32">
        <v>1.9042147681146227E-3</v>
      </c>
      <c r="AS32">
        <v>1.9042147681146227E-3</v>
      </c>
      <c r="AT32">
        <v>1.9042147681146227E-3</v>
      </c>
      <c r="AU32">
        <v>1.9042147681146227E-3</v>
      </c>
      <c r="AV32">
        <v>1.9042147681146227E-3</v>
      </c>
      <c r="AW32">
        <v>1.9042147681146227E-3</v>
      </c>
      <c r="AX32">
        <v>1.9042147681146227E-3</v>
      </c>
      <c r="AY32">
        <v>1.9042147681146227E-3</v>
      </c>
      <c r="AZ32">
        <v>1.9042147681146227E-3</v>
      </c>
      <c r="BA32">
        <v>1.9042147681146227E-3</v>
      </c>
      <c r="BB32">
        <v>1.9042147681146227E-3</v>
      </c>
      <c r="BC32">
        <v>1.9042147681146227E-3</v>
      </c>
      <c r="BD32">
        <v>1.9042147681146227E-3</v>
      </c>
      <c r="BE32">
        <v>1.9042147681146227E-3</v>
      </c>
      <c r="BF32">
        <v>1.9042147681146227E-3</v>
      </c>
      <c r="BG32">
        <v>1.9042147681146227E-3</v>
      </c>
      <c r="BH32">
        <v>1.9042147681146227E-3</v>
      </c>
      <c r="BI32">
        <v>1.9042147681146227E-3</v>
      </c>
      <c r="BJ32">
        <v>1.9042147681146227E-3</v>
      </c>
      <c r="BK32">
        <v>1.9042147681146227E-3</v>
      </c>
      <c r="BL32">
        <v>1.9042147681146227E-3</v>
      </c>
      <c r="BM32">
        <v>1.9042147681146227E-3</v>
      </c>
      <c r="BN32">
        <v>1.9042147681146227E-3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1445</v>
      </c>
      <c r="B33">
        <v>585.01628934091013</v>
      </c>
      <c r="C33">
        <v>2.1773682883555962E-3</v>
      </c>
      <c r="D33">
        <v>20</v>
      </c>
      <c r="E33">
        <v>742.5</v>
      </c>
      <c r="F33">
        <v>-702.5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2.1773682883555962E-3</v>
      </c>
      <c r="N33">
        <v>2.1773682883555962E-3</v>
      </c>
      <c r="O33">
        <v>2.1773682883555962E-3</v>
      </c>
      <c r="P33">
        <v>2.1773682883555962E-3</v>
      </c>
      <c r="Q33">
        <v>2.1773682883555962E-3</v>
      </c>
      <c r="R33">
        <v>2.1773682883555962E-3</v>
      </c>
      <c r="S33">
        <v>2.1773682883555962E-3</v>
      </c>
      <c r="T33">
        <v>2.1773682883555962E-3</v>
      </c>
      <c r="U33">
        <v>2.1773682883555962E-3</v>
      </c>
      <c r="V33">
        <v>2.1773682883555962E-3</v>
      </c>
      <c r="W33">
        <v>2.1773682883555962E-3</v>
      </c>
      <c r="X33">
        <v>2.1773682883555962E-3</v>
      </c>
      <c r="Y33">
        <v>2.1773682883555962E-3</v>
      </c>
      <c r="Z33">
        <v>2.1773682883555962E-3</v>
      </c>
      <c r="AA33">
        <v>2.1773682883555962E-3</v>
      </c>
      <c r="AB33">
        <v>2.1773682883555962E-3</v>
      </c>
      <c r="AC33">
        <v>2.1773682883555962E-3</v>
      </c>
      <c r="AD33">
        <v>2.1773682883555962E-3</v>
      </c>
      <c r="AE33">
        <v>2.1773682883555962E-3</v>
      </c>
      <c r="AF33">
        <v>2.1773682883555962E-3</v>
      </c>
      <c r="AG33">
        <v>2.1773682883555962E-3</v>
      </c>
      <c r="AH33">
        <v>2.1773682883555962E-3</v>
      </c>
      <c r="AI33">
        <v>2.1773682883555962E-3</v>
      </c>
      <c r="AJ33">
        <v>2.1773682883555962E-3</v>
      </c>
      <c r="AK33">
        <v>2.1773682883555962E-3</v>
      </c>
      <c r="AL33">
        <v>2.1773682883555962E-3</v>
      </c>
      <c r="AM33">
        <v>2.1773682883555962E-3</v>
      </c>
      <c r="AN33">
        <v>2.1773682883555962E-3</v>
      </c>
      <c r="AO33">
        <v>2.1773682883555962E-3</v>
      </c>
      <c r="AP33">
        <v>2.1773682883555962E-3</v>
      </c>
      <c r="AQ33">
        <v>2.1773682883555962E-3</v>
      </c>
      <c r="AR33">
        <v>2.1773682883555962E-3</v>
      </c>
      <c r="AS33">
        <v>2.1773682883555962E-3</v>
      </c>
      <c r="AT33">
        <v>2.1773682883555962E-3</v>
      </c>
      <c r="AU33">
        <v>2.1773682883555962E-3</v>
      </c>
      <c r="AV33">
        <v>2.1773682883555962E-3</v>
      </c>
      <c r="AW33">
        <v>2.1773682883555962E-3</v>
      </c>
      <c r="AX33">
        <v>2.1773682883555962E-3</v>
      </c>
      <c r="AY33">
        <v>2.1773682883555962E-3</v>
      </c>
      <c r="AZ33">
        <v>2.1773682883555962E-3</v>
      </c>
      <c r="BA33">
        <v>2.1773682883555962E-3</v>
      </c>
      <c r="BB33">
        <v>2.1773682883555962E-3</v>
      </c>
      <c r="BC33">
        <v>2.1773682883555962E-3</v>
      </c>
      <c r="BD33">
        <v>2.1773682883555962E-3</v>
      </c>
      <c r="BE33">
        <v>2.1773682883555962E-3</v>
      </c>
      <c r="BF33">
        <v>2.1773682883555962E-3</v>
      </c>
      <c r="BG33">
        <v>2.1773682883555962E-3</v>
      </c>
      <c r="BH33">
        <v>2.1773682883555962E-3</v>
      </c>
      <c r="BI33">
        <v>2.1773682883555962E-3</v>
      </c>
      <c r="BJ33">
        <v>2.1773682883555962E-3</v>
      </c>
      <c r="BK33">
        <v>2.1773682883555962E-3</v>
      </c>
      <c r="BL33">
        <v>2.1773682883555962E-3</v>
      </c>
      <c r="BM33">
        <v>2.1773682883555962E-3</v>
      </c>
      <c r="BN33">
        <v>2.1773682883555962E-3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1482</v>
      </c>
      <c r="B34">
        <v>276.87334527106145</v>
      </c>
      <c r="C34">
        <v>1.0304930868904978E-3</v>
      </c>
      <c r="D34">
        <v>30</v>
      </c>
      <c r="E34">
        <v>771</v>
      </c>
      <c r="F34">
        <v>-711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1.0304930868904978E-3</v>
      </c>
      <c r="N34">
        <v>1.0304930868904978E-3</v>
      </c>
      <c r="O34">
        <v>1.0304930868904978E-3</v>
      </c>
      <c r="P34">
        <v>1.0304930868904978E-3</v>
      </c>
      <c r="Q34">
        <v>1.0304930868904978E-3</v>
      </c>
      <c r="R34">
        <v>1.0304930868904978E-3</v>
      </c>
      <c r="S34">
        <v>1.0304930868904978E-3</v>
      </c>
      <c r="T34">
        <v>1.0304930868904978E-3</v>
      </c>
      <c r="U34">
        <v>1.0304930868904978E-3</v>
      </c>
      <c r="V34">
        <v>1.0304930868904978E-3</v>
      </c>
      <c r="W34">
        <v>1.0304930868904978E-3</v>
      </c>
      <c r="X34">
        <v>1.0304930868904978E-3</v>
      </c>
      <c r="Y34">
        <v>1.0304930868904978E-3</v>
      </c>
      <c r="Z34">
        <v>1.0304930868904978E-3</v>
      </c>
      <c r="AA34">
        <v>1.0304930868904978E-3</v>
      </c>
      <c r="AB34">
        <v>1.0304930868904978E-3</v>
      </c>
      <c r="AC34">
        <v>1.0304930868904978E-3</v>
      </c>
      <c r="AD34">
        <v>1.0304930868904978E-3</v>
      </c>
      <c r="AE34">
        <v>1.0304930868904978E-3</v>
      </c>
      <c r="AF34">
        <v>1.0304930868904978E-3</v>
      </c>
      <c r="AG34">
        <v>1.0304930868904978E-3</v>
      </c>
      <c r="AH34">
        <v>1.0304930868904978E-3</v>
      </c>
      <c r="AI34">
        <v>1.0304930868904978E-3</v>
      </c>
      <c r="AJ34">
        <v>1.0304930868904978E-3</v>
      </c>
      <c r="AK34">
        <v>1.0304930868904978E-3</v>
      </c>
      <c r="AL34">
        <v>1.0304930868904978E-3</v>
      </c>
      <c r="AM34">
        <v>1.0304930868904978E-3</v>
      </c>
      <c r="AN34">
        <v>1.0304930868904978E-3</v>
      </c>
      <c r="AO34">
        <v>1.0304930868904978E-3</v>
      </c>
      <c r="AP34">
        <v>1.0304930868904978E-3</v>
      </c>
      <c r="AQ34">
        <v>1.0304930868904978E-3</v>
      </c>
      <c r="AR34">
        <v>1.0304930868904978E-3</v>
      </c>
      <c r="AS34">
        <v>1.0304930868904978E-3</v>
      </c>
      <c r="AT34">
        <v>1.0304930868904978E-3</v>
      </c>
      <c r="AU34">
        <v>1.0304930868904978E-3</v>
      </c>
      <c r="AV34">
        <v>1.0304930868904978E-3</v>
      </c>
      <c r="AW34">
        <v>1.0304930868904978E-3</v>
      </c>
      <c r="AX34">
        <v>1.0304930868904978E-3</v>
      </c>
      <c r="AY34">
        <v>1.0304930868904978E-3</v>
      </c>
      <c r="AZ34">
        <v>1.0304930868904978E-3</v>
      </c>
      <c r="BA34">
        <v>1.0304930868904978E-3</v>
      </c>
      <c r="BB34">
        <v>1.0304930868904978E-3</v>
      </c>
      <c r="BC34">
        <v>1.0304930868904978E-3</v>
      </c>
      <c r="BD34">
        <v>1.0304930868904978E-3</v>
      </c>
      <c r="BE34">
        <v>1.0304930868904978E-3</v>
      </c>
      <c r="BF34">
        <v>1.0304930868904978E-3</v>
      </c>
      <c r="BG34">
        <v>1.0304930868904978E-3</v>
      </c>
      <c r="BH34">
        <v>1.0304930868904978E-3</v>
      </c>
      <c r="BI34">
        <v>1.0304930868904978E-3</v>
      </c>
      <c r="BJ34">
        <v>1.0304930868904978E-3</v>
      </c>
      <c r="BK34">
        <v>1.0304930868904978E-3</v>
      </c>
      <c r="BL34">
        <v>1.0304930868904978E-3</v>
      </c>
      <c r="BM34">
        <v>1.0304930868904978E-3</v>
      </c>
      <c r="BN34">
        <v>1.0304930868904978E-3</v>
      </c>
      <c r="BO34">
        <v>1.0304930868904978E-3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1471</v>
      </c>
      <c r="B35">
        <v>475.13421951733528</v>
      </c>
      <c r="C35">
        <v>1.7683989337376677E-3</v>
      </c>
      <c r="D35">
        <v>40</v>
      </c>
      <c r="E35">
        <v>775.5</v>
      </c>
      <c r="F35">
        <v>-695.5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1.7683989337376677E-3</v>
      </c>
      <c r="N35">
        <v>1.7683989337376677E-3</v>
      </c>
      <c r="O35">
        <v>1.7683989337376677E-3</v>
      </c>
      <c r="P35">
        <v>1.7683989337376677E-3</v>
      </c>
      <c r="Q35">
        <v>1.7683989337376677E-3</v>
      </c>
      <c r="R35">
        <v>1.7683989337376677E-3</v>
      </c>
      <c r="S35">
        <v>1.7683989337376677E-3</v>
      </c>
      <c r="T35">
        <v>1.7683989337376677E-3</v>
      </c>
      <c r="U35">
        <v>1.7683989337376677E-3</v>
      </c>
      <c r="V35">
        <v>1.7683989337376677E-3</v>
      </c>
      <c r="W35">
        <v>1.7683989337376677E-3</v>
      </c>
      <c r="X35">
        <v>1.7683989337376677E-3</v>
      </c>
      <c r="Y35">
        <v>1.7683989337376677E-3</v>
      </c>
      <c r="Z35">
        <v>1.7683989337376677E-3</v>
      </c>
      <c r="AA35">
        <v>1.7683989337376677E-3</v>
      </c>
      <c r="AB35">
        <v>1.7683989337376677E-3</v>
      </c>
      <c r="AC35">
        <v>1.7683989337376677E-3</v>
      </c>
      <c r="AD35">
        <v>1.7683989337376677E-3</v>
      </c>
      <c r="AE35">
        <v>1.7683989337376677E-3</v>
      </c>
      <c r="AF35">
        <v>1.7683989337376677E-3</v>
      </c>
      <c r="AG35">
        <v>1.7683989337376677E-3</v>
      </c>
      <c r="AH35">
        <v>1.7683989337376677E-3</v>
      </c>
      <c r="AI35">
        <v>1.7683989337376677E-3</v>
      </c>
      <c r="AJ35">
        <v>1.7683989337376677E-3</v>
      </c>
      <c r="AK35">
        <v>1.7683989337376677E-3</v>
      </c>
      <c r="AL35">
        <v>1.7683989337376677E-3</v>
      </c>
      <c r="AM35">
        <v>1.7683989337376677E-3</v>
      </c>
      <c r="AN35">
        <v>1.7683989337376677E-3</v>
      </c>
      <c r="AO35">
        <v>1.7683989337376677E-3</v>
      </c>
      <c r="AP35">
        <v>1.7683989337376677E-3</v>
      </c>
      <c r="AQ35">
        <v>1.7683989337376677E-3</v>
      </c>
      <c r="AR35">
        <v>1.7683989337376677E-3</v>
      </c>
      <c r="AS35">
        <v>1.7683989337376677E-3</v>
      </c>
      <c r="AT35">
        <v>1.7683989337376677E-3</v>
      </c>
      <c r="AU35">
        <v>1.7683989337376677E-3</v>
      </c>
      <c r="AV35">
        <v>1.7683989337376677E-3</v>
      </c>
      <c r="AW35">
        <v>1.7683989337376677E-3</v>
      </c>
      <c r="AX35">
        <v>1.7683989337376677E-3</v>
      </c>
      <c r="AY35">
        <v>1.7683989337376677E-3</v>
      </c>
      <c r="AZ35">
        <v>1.7683989337376677E-3</v>
      </c>
      <c r="BA35">
        <v>1.7683989337376677E-3</v>
      </c>
      <c r="BB35">
        <v>1.7683989337376677E-3</v>
      </c>
      <c r="BC35">
        <v>1.7683989337376677E-3</v>
      </c>
      <c r="BD35">
        <v>1.7683989337376677E-3</v>
      </c>
      <c r="BE35">
        <v>1.7683989337376677E-3</v>
      </c>
      <c r="BF35">
        <v>1.7683989337376677E-3</v>
      </c>
      <c r="BG35">
        <v>1.7683989337376677E-3</v>
      </c>
      <c r="BH35">
        <v>1.7683989337376677E-3</v>
      </c>
      <c r="BI35">
        <v>1.7683989337376677E-3</v>
      </c>
      <c r="BJ35">
        <v>1.7683989337376677E-3</v>
      </c>
      <c r="BK35">
        <v>1.7683989337376677E-3</v>
      </c>
      <c r="BL35">
        <v>1.7683989337376677E-3</v>
      </c>
      <c r="BM35">
        <v>1.7683989337376677E-3</v>
      </c>
      <c r="BN35">
        <v>1.7683989337376677E-3</v>
      </c>
      <c r="BO35">
        <v>1.7683989337376677E-3</v>
      </c>
      <c r="BP35">
        <v>1.7683989337376677E-3</v>
      </c>
      <c r="BQ35">
        <v>0</v>
      </c>
      <c r="BR35">
        <v>0</v>
      </c>
      <c r="BS35">
        <v>0</v>
      </c>
    </row>
    <row r="36" spans="1:71" x14ac:dyDescent="0.25">
      <c r="A36">
        <v>1446</v>
      </c>
      <c r="B36">
        <v>404.93938553676622</v>
      </c>
      <c r="C36">
        <v>1.5071412417717411E-3</v>
      </c>
      <c r="D36">
        <v>30</v>
      </c>
      <c r="E36">
        <v>753</v>
      </c>
      <c r="F36">
        <v>-693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1.5071412417717411E-3</v>
      </c>
      <c r="O36">
        <v>1.5071412417717411E-3</v>
      </c>
      <c r="P36">
        <v>1.5071412417717411E-3</v>
      </c>
      <c r="Q36">
        <v>1.5071412417717411E-3</v>
      </c>
      <c r="R36">
        <v>1.5071412417717411E-3</v>
      </c>
      <c r="S36">
        <v>1.5071412417717411E-3</v>
      </c>
      <c r="T36">
        <v>1.5071412417717411E-3</v>
      </c>
      <c r="U36">
        <v>1.5071412417717411E-3</v>
      </c>
      <c r="V36">
        <v>1.5071412417717411E-3</v>
      </c>
      <c r="W36">
        <v>1.5071412417717411E-3</v>
      </c>
      <c r="X36">
        <v>1.5071412417717411E-3</v>
      </c>
      <c r="Y36">
        <v>1.5071412417717411E-3</v>
      </c>
      <c r="Z36">
        <v>1.5071412417717411E-3</v>
      </c>
      <c r="AA36">
        <v>1.5071412417717411E-3</v>
      </c>
      <c r="AB36">
        <v>1.5071412417717411E-3</v>
      </c>
      <c r="AC36">
        <v>1.5071412417717411E-3</v>
      </c>
      <c r="AD36">
        <v>1.5071412417717411E-3</v>
      </c>
      <c r="AE36">
        <v>1.5071412417717411E-3</v>
      </c>
      <c r="AF36">
        <v>1.5071412417717411E-3</v>
      </c>
      <c r="AG36">
        <v>1.5071412417717411E-3</v>
      </c>
      <c r="AH36">
        <v>1.5071412417717411E-3</v>
      </c>
      <c r="AI36">
        <v>1.5071412417717411E-3</v>
      </c>
      <c r="AJ36">
        <v>1.5071412417717411E-3</v>
      </c>
      <c r="AK36">
        <v>1.5071412417717411E-3</v>
      </c>
      <c r="AL36">
        <v>1.5071412417717411E-3</v>
      </c>
      <c r="AM36">
        <v>1.5071412417717411E-3</v>
      </c>
      <c r="AN36">
        <v>1.5071412417717411E-3</v>
      </c>
      <c r="AO36">
        <v>1.5071412417717411E-3</v>
      </c>
      <c r="AP36">
        <v>1.5071412417717411E-3</v>
      </c>
      <c r="AQ36">
        <v>1.5071412417717411E-3</v>
      </c>
      <c r="AR36">
        <v>1.5071412417717411E-3</v>
      </c>
      <c r="AS36">
        <v>1.5071412417717411E-3</v>
      </c>
      <c r="AT36">
        <v>1.5071412417717411E-3</v>
      </c>
      <c r="AU36">
        <v>1.5071412417717411E-3</v>
      </c>
      <c r="AV36">
        <v>1.5071412417717411E-3</v>
      </c>
      <c r="AW36">
        <v>1.5071412417717411E-3</v>
      </c>
      <c r="AX36">
        <v>1.5071412417717411E-3</v>
      </c>
      <c r="AY36">
        <v>1.5071412417717411E-3</v>
      </c>
      <c r="AZ36">
        <v>1.5071412417717411E-3</v>
      </c>
      <c r="BA36">
        <v>1.5071412417717411E-3</v>
      </c>
      <c r="BB36">
        <v>1.5071412417717411E-3</v>
      </c>
      <c r="BC36">
        <v>1.5071412417717411E-3</v>
      </c>
      <c r="BD36">
        <v>1.5071412417717411E-3</v>
      </c>
      <c r="BE36">
        <v>1.5071412417717411E-3</v>
      </c>
      <c r="BF36">
        <v>1.5071412417717411E-3</v>
      </c>
      <c r="BG36">
        <v>1.5071412417717411E-3</v>
      </c>
      <c r="BH36">
        <v>1.5071412417717411E-3</v>
      </c>
      <c r="BI36">
        <v>1.5071412417717411E-3</v>
      </c>
      <c r="BJ36">
        <v>1.5071412417717411E-3</v>
      </c>
      <c r="BK36">
        <v>1.5071412417717411E-3</v>
      </c>
      <c r="BL36">
        <v>1.5071412417717411E-3</v>
      </c>
      <c r="BM36">
        <v>1.5071412417717411E-3</v>
      </c>
      <c r="BN36">
        <v>1.5071412417717411E-3</v>
      </c>
      <c r="BO36">
        <v>1.5071412417717411E-3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1454</v>
      </c>
      <c r="B37">
        <v>262.09896191672499</v>
      </c>
      <c r="C37">
        <v>9.7550440643514929E-4</v>
      </c>
      <c r="D37">
        <v>20</v>
      </c>
      <c r="E37">
        <v>747</v>
      </c>
      <c r="F37">
        <v>-707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9.7550440643514929E-4</v>
      </c>
      <c r="N37">
        <v>9.7550440643514929E-4</v>
      </c>
      <c r="O37">
        <v>9.7550440643514929E-4</v>
      </c>
      <c r="P37">
        <v>9.7550440643514929E-4</v>
      </c>
      <c r="Q37">
        <v>9.7550440643514929E-4</v>
      </c>
      <c r="R37">
        <v>9.7550440643514929E-4</v>
      </c>
      <c r="S37">
        <v>9.7550440643514929E-4</v>
      </c>
      <c r="T37">
        <v>9.7550440643514929E-4</v>
      </c>
      <c r="U37">
        <v>9.7550440643514929E-4</v>
      </c>
      <c r="V37">
        <v>9.7550440643514929E-4</v>
      </c>
      <c r="W37">
        <v>9.7550440643514929E-4</v>
      </c>
      <c r="X37">
        <v>9.7550440643514929E-4</v>
      </c>
      <c r="Y37">
        <v>9.7550440643514929E-4</v>
      </c>
      <c r="Z37">
        <v>9.7550440643514929E-4</v>
      </c>
      <c r="AA37">
        <v>9.7550440643514929E-4</v>
      </c>
      <c r="AB37">
        <v>9.7550440643514929E-4</v>
      </c>
      <c r="AC37">
        <v>9.7550440643514929E-4</v>
      </c>
      <c r="AD37">
        <v>9.7550440643514929E-4</v>
      </c>
      <c r="AE37">
        <v>9.7550440643514929E-4</v>
      </c>
      <c r="AF37">
        <v>9.7550440643514929E-4</v>
      </c>
      <c r="AG37">
        <v>9.7550440643514929E-4</v>
      </c>
      <c r="AH37">
        <v>9.7550440643514929E-4</v>
      </c>
      <c r="AI37">
        <v>9.7550440643514929E-4</v>
      </c>
      <c r="AJ37">
        <v>9.7550440643514929E-4</v>
      </c>
      <c r="AK37">
        <v>9.7550440643514929E-4</v>
      </c>
      <c r="AL37">
        <v>9.7550440643514929E-4</v>
      </c>
      <c r="AM37">
        <v>9.7550440643514929E-4</v>
      </c>
      <c r="AN37">
        <v>9.7550440643514929E-4</v>
      </c>
      <c r="AO37">
        <v>9.7550440643514929E-4</v>
      </c>
      <c r="AP37">
        <v>9.7550440643514929E-4</v>
      </c>
      <c r="AQ37">
        <v>9.7550440643514929E-4</v>
      </c>
      <c r="AR37">
        <v>9.7550440643514929E-4</v>
      </c>
      <c r="AS37">
        <v>9.7550440643514929E-4</v>
      </c>
      <c r="AT37">
        <v>9.7550440643514929E-4</v>
      </c>
      <c r="AU37">
        <v>9.7550440643514929E-4</v>
      </c>
      <c r="AV37">
        <v>9.7550440643514929E-4</v>
      </c>
      <c r="AW37">
        <v>9.7550440643514929E-4</v>
      </c>
      <c r="AX37">
        <v>9.7550440643514929E-4</v>
      </c>
      <c r="AY37">
        <v>9.7550440643514929E-4</v>
      </c>
      <c r="AZ37">
        <v>9.7550440643514929E-4</v>
      </c>
      <c r="BA37">
        <v>9.7550440643514929E-4</v>
      </c>
      <c r="BB37">
        <v>9.7550440643514929E-4</v>
      </c>
      <c r="BC37">
        <v>9.7550440643514929E-4</v>
      </c>
      <c r="BD37">
        <v>9.7550440643514929E-4</v>
      </c>
      <c r="BE37">
        <v>9.7550440643514929E-4</v>
      </c>
      <c r="BF37">
        <v>9.7550440643514929E-4</v>
      </c>
      <c r="BG37">
        <v>9.7550440643514929E-4</v>
      </c>
      <c r="BH37">
        <v>9.7550440643514929E-4</v>
      </c>
      <c r="BI37">
        <v>9.7550440643514929E-4</v>
      </c>
      <c r="BJ37">
        <v>9.7550440643514929E-4</v>
      </c>
      <c r="BK37">
        <v>9.7550440643514929E-4</v>
      </c>
      <c r="BL37">
        <v>9.7550440643514929E-4</v>
      </c>
      <c r="BM37">
        <v>9.7550440643514929E-4</v>
      </c>
      <c r="BN37">
        <v>9.7550440643514929E-4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1440</v>
      </c>
      <c r="B38">
        <v>260.0347298911567</v>
      </c>
      <c r="C38">
        <v>9.6782155480490807E-4</v>
      </c>
      <c r="D38">
        <v>10</v>
      </c>
      <c r="E38">
        <v>730</v>
      </c>
      <c r="F38">
        <v>-710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9.6782155480490807E-4</v>
      </c>
      <c r="N38">
        <v>9.6782155480490807E-4</v>
      </c>
      <c r="O38">
        <v>9.6782155480490807E-4</v>
      </c>
      <c r="P38">
        <v>9.6782155480490807E-4</v>
      </c>
      <c r="Q38">
        <v>9.6782155480490807E-4</v>
      </c>
      <c r="R38">
        <v>9.6782155480490807E-4</v>
      </c>
      <c r="S38">
        <v>9.6782155480490807E-4</v>
      </c>
      <c r="T38">
        <v>9.6782155480490807E-4</v>
      </c>
      <c r="U38">
        <v>9.6782155480490807E-4</v>
      </c>
      <c r="V38">
        <v>9.6782155480490807E-4</v>
      </c>
      <c r="W38">
        <v>9.6782155480490807E-4</v>
      </c>
      <c r="X38">
        <v>9.6782155480490807E-4</v>
      </c>
      <c r="Y38">
        <v>9.6782155480490807E-4</v>
      </c>
      <c r="Z38">
        <v>9.6782155480490807E-4</v>
      </c>
      <c r="AA38">
        <v>9.6782155480490807E-4</v>
      </c>
      <c r="AB38">
        <v>9.6782155480490807E-4</v>
      </c>
      <c r="AC38">
        <v>9.6782155480490807E-4</v>
      </c>
      <c r="AD38">
        <v>9.6782155480490807E-4</v>
      </c>
      <c r="AE38">
        <v>9.6782155480490807E-4</v>
      </c>
      <c r="AF38">
        <v>9.6782155480490807E-4</v>
      </c>
      <c r="AG38">
        <v>9.6782155480490807E-4</v>
      </c>
      <c r="AH38">
        <v>9.6782155480490807E-4</v>
      </c>
      <c r="AI38">
        <v>9.6782155480490807E-4</v>
      </c>
      <c r="AJ38">
        <v>9.6782155480490807E-4</v>
      </c>
      <c r="AK38">
        <v>9.6782155480490807E-4</v>
      </c>
      <c r="AL38">
        <v>9.6782155480490807E-4</v>
      </c>
      <c r="AM38">
        <v>9.6782155480490807E-4</v>
      </c>
      <c r="AN38">
        <v>9.6782155480490807E-4</v>
      </c>
      <c r="AO38">
        <v>9.6782155480490807E-4</v>
      </c>
      <c r="AP38">
        <v>9.6782155480490807E-4</v>
      </c>
      <c r="AQ38">
        <v>9.6782155480490807E-4</v>
      </c>
      <c r="AR38">
        <v>9.6782155480490807E-4</v>
      </c>
      <c r="AS38">
        <v>9.6782155480490807E-4</v>
      </c>
      <c r="AT38">
        <v>9.6782155480490807E-4</v>
      </c>
      <c r="AU38">
        <v>9.6782155480490807E-4</v>
      </c>
      <c r="AV38">
        <v>9.6782155480490807E-4</v>
      </c>
      <c r="AW38">
        <v>9.6782155480490807E-4</v>
      </c>
      <c r="AX38">
        <v>9.6782155480490807E-4</v>
      </c>
      <c r="AY38">
        <v>9.6782155480490807E-4</v>
      </c>
      <c r="AZ38">
        <v>9.6782155480490807E-4</v>
      </c>
      <c r="BA38">
        <v>9.6782155480490807E-4</v>
      </c>
      <c r="BB38">
        <v>9.6782155480490807E-4</v>
      </c>
      <c r="BC38">
        <v>9.6782155480490807E-4</v>
      </c>
      <c r="BD38">
        <v>9.6782155480490807E-4</v>
      </c>
      <c r="BE38">
        <v>9.6782155480490807E-4</v>
      </c>
      <c r="BF38">
        <v>9.6782155480490807E-4</v>
      </c>
      <c r="BG38">
        <v>9.6782155480490807E-4</v>
      </c>
      <c r="BH38">
        <v>9.6782155480490807E-4</v>
      </c>
      <c r="BI38">
        <v>9.6782155480490807E-4</v>
      </c>
      <c r="BJ38">
        <v>9.6782155480490807E-4</v>
      </c>
      <c r="BK38">
        <v>9.6782155480490807E-4</v>
      </c>
      <c r="BL38">
        <v>9.6782155480490807E-4</v>
      </c>
      <c r="BM38">
        <v>9.6782155480490807E-4</v>
      </c>
      <c r="BN38">
        <v>9.6782155480490807E-4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1442</v>
      </c>
      <c r="B39">
        <v>231.29758174957249</v>
      </c>
      <c r="C39">
        <v>8.6086495171312685E-4</v>
      </c>
      <c r="D39">
        <v>0</v>
      </c>
      <c r="E39">
        <v>721</v>
      </c>
      <c r="F39">
        <v>-721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8.6086495171312685E-4</v>
      </c>
      <c r="N39">
        <v>8.6086495171312685E-4</v>
      </c>
      <c r="O39">
        <v>8.6086495171312685E-4</v>
      </c>
      <c r="P39">
        <v>8.6086495171312685E-4</v>
      </c>
      <c r="Q39">
        <v>8.6086495171312685E-4</v>
      </c>
      <c r="R39">
        <v>8.6086495171312685E-4</v>
      </c>
      <c r="S39">
        <v>8.6086495171312685E-4</v>
      </c>
      <c r="T39">
        <v>8.6086495171312685E-4</v>
      </c>
      <c r="U39">
        <v>8.6086495171312685E-4</v>
      </c>
      <c r="V39">
        <v>8.6086495171312685E-4</v>
      </c>
      <c r="W39">
        <v>8.6086495171312685E-4</v>
      </c>
      <c r="X39">
        <v>8.6086495171312685E-4</v>
      </c>
      <c r="Y39">
        <v>8.6086495171312685E-4</v>
      </c>
      <c r="Z39">
        <v>8.6086495171312685E-4</v>
      </c>
      <c r="AA39">
        <v>8.6086495171312685E-4</v>
      </c>
      <c r="AB39">
        <v>8.6086495171312685E-4</v>
      </c>
      <c r="AC39">
        <v>8.6086495171312685E-4</v>
      </c>
      <c r="AD39">
        <v>8.6086495171312685E-4</v>
      </c>
      <c r="AE39">
        <v>8.6086495171312685E-4</v>
      </c>
      <c r="AF39">
        <v>8.6086495171312685E-4</v>
      </c>
      <c r="AG39">
        <v>8.6086495171312685E-4</v>
      </c>
      <c r="AH39">
        <v>8.6086495171312685E-4</v>
      </c>
      <c r="AI39">
        <v>8.6086495171312685E-4</v>
      </c>
      <c r="AJ39">
        <v>8.6086495171312685E-4</v>
      </c>
      <c r="AK39">
        <v>8.6086495171312685E-4</v>
      </c>
      <c r="AL39">
        <v>8.6086495171312685E-4</v>
      </c>
      <c r="AM39">
        <v>8.6086495171312685E-4</v>
      </c>
      <c r="AN39">
        <v>8.6086495171312685E-4</v>
      </c>
      <c r="AO39">
        <v>8.6086495171312685E-4</v>
      </c>
      <c r="AP39">
        <v>8.6086495171312685E-4</v>
      </c>
      <c r="AQ39">
        <v>8.6086495171312685E-4</v>
      </c>
      <c r="AR39">
        <v>8.6086495171312685E-4</v>
      </c>
      <c r="AS39">
        <v>8.6086495171312685E-4</v>
      </c>
      <c r="AT39">
        <v>8.6086495171312685E-4</v>
      </c>
      <c r="AU39">
        <v>8.6086495171312685E-4</v>
      </c>
      <c r="AV39">
        <v>8.6086495171312685E-4</v>
      </c>
      <c r="AW39">
        <v>8.6086495171312685E-4</v>
      </c>
      <c r="AX39">
        <v>8.6086495171312685E-4</v>
      </c>
      <c r="AY39">
        <v>8.6086495171312685E-4</v>
      </c>
      <c r="AZ39">
        <v>8.6086495171312685E-4</v>
      </c>
      <c r="BA39">
        <v>8.6086495171312685E-4</v>
      </c>
      <c r="BB39">
        <v>8.6086495171312685E-4</v>
      </c>
      <c r="BC39">
        <v>8.6086495171312685E-4</v>
      </c>
      <c r="BD39">
        <v>8.6086495171312685E-4</v>
      </c>
      <c r="BE39">
        <v>8.6086495171312685E-4</v>
      </c>
      <c r="BF39">
        <v>8.6086495171312685E-4</v>
      </c>
      <c r="BG39">
        <v>8.6086495171312685E-4</v>
      </c>
      <c r="BH39">
        <v>8.6086495171312685E-4</v>
      </c>
      <c r="BI39">
        <v>8.6086495171312685E-4</v>
      </c>
      <c r="BJ39">
        <v>8.6086495171312685E-4</v>
      </c>
      <c r="BK39">
        <v>8.6086495171312685E-4</v>
      </c>
      <c r="BL39">
        <v>8.6086495171312685E-4</v>
      </c>
      <c r="BM39">
        <v>8.6086495171312685E-4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1442</v>
      </c>
      <c r="B40">
        <v>231.40498444476989</v>
      </c>
      <c r="C40">
        <v>8.6126469309959349E-4</v>
      </c>
      <c r="D40">
        <v>-10</v>
      </c>
      <c r="E40">
        <v>711</v>
      </c>
      <c r="F40">
        <v>-731</v>
      </c>
      <c r="G40">
        <v>0</v>
      </c>
      <c r="H40">
        <v>0</v>
      </c>
      <c r="I40">
        <v>0</v>
      </c>
      <c r="J40">
        <v>0</v>
      </c>
      <c r="K40">
        <v>0</v>
      </c>
      <c r="L40">
        <v>8.6126469309959349E-4</v>
      </c>
      <c r="M40">
        <v>8.6126469309959349E-4</v>
      </c>
      <c r="N40">
        <v>8.6126469309959349E-4</v>
      </c>
      <c r="O40">
        <v>8.6126469309959349E-4</v>
      </c>
      <c r="P40">
        <v>8.6126469309959349E-4</v>
      </c>
      <c r="Q40">
        <v>8.6126469309959349E-4</v>
      </c>
      <c r="R40">
        <v>8.6126469309959349E-4</v>
      </c>
      <c r="S40">
        <v>8.6126469309959349E-4</v>
      </c>
      <c r="T40">
        <v>8.6126469309959349E-4</v>
      </c>
      <c r="U40">
        <v>8.6126469309959349E-4</v>
      </c>
      <c r="V40">
        <v>8.6126469309959349E-4</v>
      </c>
      <c r="W40">
        <v>8.6126469309959349E-4</v>
      </c>
      <c r="X40">
        <v>8.6126469309959349E-4</v>
      </c>
      <c r="Y40">
        <v>8.6126469309959349E-4</v>
      </c>
      <c r="Z40">
        <v>8.6126469309959349E-4</v>
      </c>
      <c r="AA40">
        <v>8.6126469309959349E-4</v>
      </c>
      <c r="AB40">
        <v>8.6126469309959349E-4</v>
      </c>
      <c r="AC40">
        <v>8.6126469309959349E-4</v>
      </c>
      <c r="AD40">
        <v>8.6126469309959349E-4</v>
      </c>
      <c r="AE40">
        <v>8.6126469309959349E-4</v>
      </c>
      <c r="AF40">
        <v>8.6126469309959349E-4</v>
      </c>
      <c r="AG40">
        <v>8.6126469309959349E-4</v>
      </c>
      <c r="AH40">
        <v>8.6126469309959349E-4</v>
      </c>
      <c r="AI40">
        <v>8.6126469309959349E-4</v>
      </c>
      <c r="AJ40">
        <v>8.6126469309959349E-4</v>
      </c>
      <c r="AK40">
        <v>8.6126469309959349E-4</v>
      </c>
      <c r="AL40">
        <v>8.6126469309959349E-4</v>
      </c>
      <c r="AM40">
        <v>8.6126469309959349E-4</v>
      </c>
      <c r="AN40">
        <v>8.6126469309959349E-4</v>
      </c>
      <c r="AO40">
        <v>8.6126469309959349E-4</v>
      </c>
      <c r="AP40">
        <v>8.6126469309959349E-4</v>
      </c>
      <c r="AQ40">
        <v>8.6126469309959349E-4</v>
      </c>
      <c r="AR40">
        <v>8.6126469309959349E-4</v>
      </c>
      <c r="AS40">
        <v>8.6126469309959349E-4</v>
      </c>
      <c r="AT40">
        <v>8.6126469309959349E-4</v>
      </c>
      <c r="AU40">
        <v>8.6126469309959349E-4</v>
      </c>
      <c r="AV40">
        <v>8.6126469309959349E-4</v>
      </c>
      <c r="AW40">
        <v>8.6126469309959349E-4</v>
      </c>
      <c r="AX40">
        <v>8.6126469309959349E-4</v>
      </c>
      <c r="AY40">
        <v>8.6126469309959349E-4</v>
      </c>
      <c r="AZ40">
        <v>8.6126469309959349E-4</v>
      </c>
      <c r="BA40">
        <v>8.6126469309959349E-4</v>
      </c>
      <c r="BB40">
        <v>8.6126469309959349E-4</v>
      </c>
      <c r="BC40">
        <v>8.6126469309959349E-4</v>
      </c>
      <c r="BD40">
        <v>8.6126469309959349E-4</v>
      </c>
      <c r="BE40">
        <v>8.6126469309959349E-4</v>
      </c>
      <c r="BF40">
        <v>8.6126469309959349E-4</v>
      </c>
      <c r="BG40">
        <v>8.6126469309959349E-4</v>
      </c>
      <c r="BH40">
        <v>8.6126469309959349E-4</v>
      </c>
      <c r="BI40">
        <v>8.6126469309959349E-4</v>
      </c>
      <c r="BJ40">
        <v>8.6126469309959349E-4</v>
      </c>
      <c r="BK40">
        <v>8.6126469309959349E-4</v>
      </c>
      <c r="BL40">
        <v>8.6126469309959349E-4</v>
      </c>
      <c r="BM40">
        <v>8.6126469309959349E-4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1440</v>
      </c>
      <c r="B41">
        <v>262.04196537169076</v>
      </c>
      <c r="C41">
        <v>9.7529227136820406E-4</v>
      </c>
      <c r="D41">
        <v>-20</v>
      </c>
      <c r="E41">
        <v>700</v>
      </c>
      <c r="F41">
        <v>-740</v>
      </c>
      <c r="G41">
        <v>0</v>
      </c>
      <c r="H41">
        <v>0</v>
      </c>
      <c r="I41">
        <v>0</v>
      </c>
      <c r="J41">
        <v>0</v>
      </c>
      <c r="K41">
        <v>0</v>
      </c>
      <c r="L41">
        <v>9.7529227136820406E-4</v>
      </c>
      <c r="M41">
        <v>9.7529227136820406E-4</v>
      </c>
      <c r="N41">
        <v>9.7529227136820406E-4</v>
      </c>
      <c r="O41">
        <v>9.7529227136820406E-4</v>
      </c>
      <c r="P41">
        <v>9.7529227136820406E-4</v>
      </c>
      <c r="Q41">
        <v>9.7529227136820406E-4</v>
      </c>
      <c r="R41">
        <v>9.7529227136820406E-4</v>
      </c>
      <c r="S41">
        <v>9.7529227136820406E-4</v>
      </c>
      <c r="T41">
        <v>9.7529227136820406E-4</v>
      </c>
      <c r="U41">
        <v>9.7529227136820406E-4</v>
      </c>
      <c r="V41">
        <v>9.7529227136820406E-4</v>
      </c>
      <c r="W41">
        <v>9.7529227136820406E-4</v>
      </c>
      <c r="X41">
        <v>9.7529227136820406E-4</v>
      </c>
      <c r="Y41">
        <v>9.7529227136820406E-4</v>
      </c>
      <c r="Z41">
        <v>9.7529227136820406E-4</v>
      </c>
      <c r="AA41">
        <v>9.7529227136820406E-4</v>
      </c>
      <c r="AB41">
        <v>9.7529227136820406E-4</v>
      </c>
      <c r="AC41">
        <v>9.7529227136820406E-4</v>
      </c>
      <c r="AD41">
        <v>9.7529227136820406E-4</v>
      </c>
      <c r="AE41">
        <v>9.7529227136820406E-4</v>
      </c>
      <c r="AF41">
        <v>9.7529227136820406E-4</v>
      </c>
      <c r="AG41">
        <v>9.7529227136820406E-4</v>
      </c>
      <c r="AH41">
        <v>9.7529227136820406E-4</v>
      </c>
      <c r="AI41">
        <v>9.7529227136820406E-4</v>
      </c>
      <c r="AJ41">
        <v>9.7529227136820406E-4</v>
      </c>
      <c r="AK41">
        <v>9.7529227136820406E-4</v>
      </c>
      <c r="AL41">
        <v>9.7529227136820406E-4</v>
      </c>
      <c r="AM41">
        <v>9.7529227136820406E-4</v>
      </c>
      <c r="AN41">
        <v>9.7529227136820406E-4</v>
      </c>
      <c r="AO41">
        <v>9.7529227136820406E-4</v>
      </c>
      <c r="AP41">
        <v>9.7529227136820406E-4</v>
      </c>
      <c r="AQ41">
        <v>9.7529227136820406E-4</v>
      </c>
      <c r="AR41">
        <v>9.7529227136820406E-4</v>
      </c>
      <c r="AS41">
        <v>9.7529227136820406E-4</v>
      </c>
      <c r="AT41">
        <v>9.7529227136820406E-4</v>
      </c>
      <c r="AU41">
        <v>9.7529227136820406E-4</v>
      </c>
      <c r="AV41">
        <v>9.7529227136820406E-4</v>
      </c>
      <c r="AW41">
        <v>9.7529227136820406E-4</v>
      </c>
      <c r="AX41">
        <v>9.7529227136820406E-4</v>
      </c>
      <c r="AY41">
        <v>9.7529227136820406E-4</v>
      </c>
      <c r="AZ41">
        <v>9.7529227136820406E-4</v>
      </c>
      <c r="BA41">
        <v>9.7529227136820406E-4</v>
      </c>
      <c r="BB41">
        <v>9.7529227136820406E-4</v>
      </c>
      <c r="BC41">
        <v>9.7529227136820406E-4</v>
      </c>
      <c r="BD41">
        <v>9.7529227136820406E-4</v>
      </c>
      <c r="BE41">
        <v>9.7529227136820406E-4</v>
      </c>
      <c r="BF41">
        <v>9.7529227136820406E-4</v>
      </c>
      <c r="BG41">
        <v>9.7529227136820406E-4</v>
      </c>
      <c r="BH41">
        <v>9.7529227136820406E-4</v>
      </c>
      <c r="BI41">
        <v>9.7529227136820406E-4</v>
      </c>
      <c r="BJ41">
        <v>9.7529227136820406E-4</v>
      </c>
      <c r="BK41">
        <v>9.7529227136820406E-4</v>
      </c>
      <c r="BL41">
        <v>9.7529227136820406E-4</v>
      </c>
      <c r="BM41">
        <v>9.7529227136820406E-4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1440</v>
      </c>
      <c r="B42">
        <v>262.08425810209803</v>
      </c>
      <c r="C42">
        <v>9.7544968040397728E-4</v>
      </c>
      <c r="D42">
        <v>-30</v>
      </c>
      <c r="E42">
        <v>690</v>
      </c>
      <c r="F42">
        <v>-750</v>
      </c>
      <c r="G42">
        <v>0</v>
      </c>
      <c r="H42">
        <v>0</v>
      </c>
      <c r="I42">
        <v>0</v>
      </c>
      <c r="J42">
        <v>0</v>
      </c>
      <c r="K42">
        <v>9.7544968040397728E-4</v>
      </c>
      <c r="L42">
        <v>9.7544968040397728E-4</v>
      </c>
      <c r="M42">
        <v>9.7544968040397728E-4</v>
      </c>
      <c r="N42">
        <v>9.7544968040397728E-4</v>
      </c>
      <c r="O42">
        <v>9.7544968040397728E-4</v>
      </c>
      <c r="P42">
        <v>9.7544968040397728E-4</v>
      </c>
      <c r="Q42">
        <v>9.7544968040397728E-4</v>
      </c>
      <c r="R42">
        <v>9.7544968040397728E-4</v>
      </c>
      <c r="S42">
        <v>9.7544968040397728E-4</v>
      </c>
      <c r="T42">
        <v>9.7544968040397728E-4</v>
      </c>
      <c r="U42">
        <v>9.7544968040397728E-4</v>
      </c>
      <c r="V42">
        <v>9.7544968040397728E-4</v>
      </c>
      <c r="W42">
        <v>9.7544968040397728E-4</v>
      </c>
      <c r="X42">
        <v>9.7544968040397728E-4</v>
      </c>
      <c r="Y42">
        <v>9.7544968040397728E-4</v>
      </c>
      <c r="Z42">
        <v>9.7544968040397728E-4</v>
      </c>
      <c r="AA42">
        <v>9.7544968040397728E-4</v>
      </c>
      <c r="AB42">
        <v>9.7544968040397728E-4</v>
      </c>
      <c r="AC42">
        <v>9.7544968040397728E-4</v>
      </c>
      <c r="AD42">
        <v>9.7544968040397728E-4</v>
      </c>
      <c r="AE42">
        <v>9.7544968040397728E-4</v>
      </c>
      <c r="AF42">
        <v>9.7544968040397728E-4</v>
      </c>
      <c r="AG42">
        <v>9.7544968040397728E-4</v>
      </c>
      <c r="AH42">
        <v>9.7544968040397728E-4</v>
      </c>
      <c r="AI42">
        <v>9.7544968040397728E-4</v>
      </c>
      <c r="AJ42">
        <v>9.7544968040397728E-4</v>
      </c>
      <c r="AK42">
        <v>9.7544968040397728E-4</v>
      </c>
      <c r="AL42">
        <v>9.7544968040397728E-4</v>
      </c>
      <c r="AM42">
        <v>9.7544968040397728E-4</v>
      </c>
      <c r="AN42">
        <v>9.7544968040397728E-4</v>
      </c>
      <c r="AO42">
        <v>9.7544968040397728E-4</v>
      </c>
      <c r="AP42">
        <v>9.7544968040397728E-4</v>
      </c>
      <c r="AQ42">
        <v>9.7544968040397728E-4</v>
      </c>
      <c r="AR42">
        <v>9.7544968040397728E-4</v>
      </c>
      <c r="AS42">
        <v>9.7544968040397728E-4</v>
      </c>
      <c r="AT42">
        <v>9.7544968040397728E-4</v>
      </c>
      <c r="AU42">
        <v>9.7544968040397728E-4</v>
      </c>
      <c r="AV42">
        <v>9.7544968040397728E-4</v>
      </c>
      <c r="AW42">
        <v>9.7544968040397728E-4</v>
      </c>
      <c r="AX42">
        <v>9.7544968040397728E-4</v>
      </c>
      <c r="AY42">
        <v>9.7544968040397728E-4</v>
      </c>
      <c r="AZ42">
        <v>9.7544968040397728E-4</v>
      </c>
      <c r="BA42">
        <v>9.7544968040397728E-4</v>
      </c>
      <c r="BB42">
        <v>9.7544968040397728E-4</v>
      </c>
      <c r="BC42">
        <v>9.7544968040397728E-4</v>
      </c>
      <c r="BD42">
        <v>9.7544968040397728E-4</v>
      </c>
      <c r="BE42">
        <v>9.7544968040397728E-4</v>
      </c>
      <c r="BF42">
        <v>9.7544968040397728E-4</v>
      </c>
      <c r="BG42">
        <v>9.7544968040397728E-4</v>
      </c>
      <c r="BH42">
        <v>9.7544968040397728E-4</v>
      </c>
      <c r="BI42">
        <v>9.7544968040397728E-4</v>
      </c>
      <c r="BJ42">
        <v>9.7544968040397728E-4</v>
      </c>
      <c r="BK42">
        <v>9.7544968040397728E-4</v>
      </c>
      <c r="BL42">
        <v>9.7544968040397728E-4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1442</v>
      </c>
      <c r="B43">
        <v>231.23074791120595</v>
      </c>
      <c r="C43">
        <v>8.6061620328868149E-4</v>
      </c>
      <c r="D43">
        <v>-40</v>
      </c>
      <c r="E43">
        <v>681</v>
      </c>
      <c r="F43">
        <v>-761</v>
      </c>
      <c r="G43">
        <v>0</v>
      </c>
      <c r="H43">
        <v>0</v>
      </c>
      <c r="I43">
        <v>0</v>
      </c>
      <c r="J43">
        <v>0</v>
      </c>
      <c r="K43">
        <v>8.6061620328868149E-4</v>
      </c>
      <c r="L43">
        <v>8.6061620328868149E-4</v>
      </c>
      <c r="M43">
        <v>8.6061620328868149E-4</v>
      </c>
      <c r="N43">
        <v>8.6061620328868149E-4</v>
      </c>
      <c r="O43">
        <v>8.6061620328868149E-4</v>
      </c>
      <c r="P43">
        <v>8.6061620328868149E-4</v>
      </c>
      <c r="Q43">
        <v>8.6061620328868149E-4</v>
      </c>
      <c r="R43">
        <v>8.6061620328868149E-4</v>
      </c>
      <c r="S43">
        <v>8.6061620328868149E-4</v>
      </c>
      <c r="T43">
        <v>8.6061620328868149E-4</v>
      </c>
      <c r="U43">
        <v>8.6061620328868149E-4</v>
      </c>
      <c r="V43">
        <v>8.6061620328868149E-4</v>
      </c>
      <c r="W43">
        <v>8.6061620328868149E-4</v>
      </c>
      <c r="X43">
        <v>8.6061620328868149E-4</v>
      </c>
      <c r="Y43">
        <v>8.6061620328868149E-4</v>
      </c>
      <c r="Z43">
        <v>8.6061620328868149E-4</v>
      </c>
      <c r="AA43">
        <v>8.6061620328868149E-4</v>
      </c>
      <c r="AB43">
        <v>8.6061620328868149E-4</v>
      </c>
      <c r="AC43">
        <v>8.6061620328868149E-4</v>
      </c>
      <c r="AD43">
        <v>8.6061620328868149E-4</v>
      </c>
      <c r="AE43">
        <v>8.6061620328868149E-4</v>
      </c>
      <c r="AF43">
        <v>8.6061620328868149E-4</v>
      </c>
      <c r="AG43">
        <v>8.6061620328868149E-4</v>
      </c>
      <c r="AH43">
        <v>8.6061620328868149E-4</v>
      </c>
      <c r="AI43">
        <v>8.6061620328868149E-4</v>
      </c>
      <c r="AJ43">
        <v>8.6061620328868149E-4</v>
      </c>
      <c r="AK43">
        <v>8.6061620328868149E-4</v>
      </c>
      <c r="AL43">
        <v>8.6061620328868149E-4</v>
      </c>
      <c r="AM43">
        <v>8.6061620328868149E-4</v>
      </c>
      <c r="AN43">
        <v>8.6061620328868149E-4</v>
      </c>
      <c r="AO43">
        <v>8.6061620328868149E-4</v>
      </c>
      <c r="AP43">
        <v>8.6061620328868149E-4</v>
      </c>
      <c r="AQ43">
        <v>8.6061620328868149E-4</v>
      </c>
      <c r="AR43">
        <v>8.6061620328868149E-4</v>
      </c>
      <c r="AS43">
        <v>8.6061620328868149E-4</v>
      </c>
      <c r="AT43">
        <v>8.6061620328868149E-4</v>
      </c>
      <c r="AU43">
        <v>8.6061620328868149E-4</v>
      </c>
      <c r="AV43">
        <v>8.6061620328868149E-4</v>
      </c>
      <c r="AW43">
        <v>8.6061620328868149E-4</v>
      </c>
      <c r="AX43">
        <v>8.6061620328868149E-4</v>
      </c>
      <c r="AY43">
        <v>8.6061620328868149E-4</v>
      </c>
      <c r="AZ43">
        <v>8.6061620328868149E-4</v>
      </c>
      <c r="BA43">
        <v>8.6061620328868149E-4</v>
      </c>
      <c r="BB43">
        <v>8.6061620328868149E-4</v>
      </c>
      <c r="BC43">
        <v>8.6061620328868149E-4</v>
      </c>
      <c r="BD43">
        <v>8.6061620328868149E-4</v>
      </c>
      <c r="BE43">
        <v>8.6061620328868149E-4</v>
      </c>
      <c r="BF43">
        <v>8.6061620328868149E-4</v>
      </c>
      <c r="BG43">
        <v>8.6061620328868149E-4</v>
      </c>
      <c r="BH43">
        <v>8.6061620328868149E-4</v>
      </c>
      <c r="BI43">
        <v>8.6061620328868149E-4</v>
      </c>
      <c r="BJ43">
        <v>8.6061620328868149E-4</v>
      </c>
      <c r="BK43">
        <v>8.6061620328868149E-4</v>
      </c>
      <c r="BL43">
        <v>8.6061620328868149E-4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1454</v>
      </c>
      <c r="B44">
        <v>268.11585814365367</v>
      </c>
      <c r="C44">
        <v>9.9789865301860891E-4</v>
      </c>
      <c r="D44">
        <v>-30</v>
      </c>
      <c r="E44">
        <v>697</v>
      </c>
      <c r="F44">
        <v>-757</v>
      </c>
      <c r="G44">
        <v>0</v>
      </c>
      <c r="H44">
        <v>0</v>
      </c>
      <c r="I44">
        <v>0</v>
      </c>
      <c r="J44">
        <v>0</v>
      </c>
      <c r="K44">
        <v>9.9789865301860891E-4</v>
      </c>
      <c r="L44">
        <v>9.9789865301860891E-4</v>
      </c>
      <c r="M44">
        <v>9.9789865301860891E-4</v>
      </c>
      <c r="N44">
        <v>9.9789865301860891E-4</v>
      </c>
      <c r="O44">
        <v>9.9789865301860891E-4</v>
      </c>
      <c r="P44">
        <v>9.9789865301860891E-4</v>
      </c>
      <c r="Q44">
        <v>9.9789865301860891E-4</v>
      </c>
      <c r="R44">
        <v>9.9789865301860891E-4</v>
      </c>
      <c r="S44">
        <v>9.9789865301860891E-4</v>
      </c>
      <c r="T44">
        <v>9.9789865301860891E-4</v>
      </c>
      <c r="U44">
        <v>9.9789865301860891E-4</v>
      </c>
      <c r="V44">
        <v>9.9789865301860891E-4</v>
      </c>
      <c r="W44">
        <v>9.9789865301860891E-4</v>
      </c>
      <c r="X44">
        <v>9.9789865301860891E-4</v>
      </c>
      <c r="Y44">
        <v>9.9789865301860891E-4</v>
      </c>
      <c r="Z44">
        <v>9.9789865301860891E-4</v>
      </c>
      <c r="AA44">
        <v>9.9789865301860891E-4</v>
      </c>
      <c r="AB44">
        <v>9.9789865301860891E-4</v>
      </c>
      <c r="AC44">
        <v>9.9789865301860891E-4</v>
      </c>
      <c r="AD44">
        <v>9.9789865301860891E-4</v>
      </c>
      <c r="AE44">
        <v>9.9789865301860891E-4</v>
      </c>
      <c r="AF44">
        <v>9.9789865301860891E-4</v>
      </c>
      <c r="AG44">
        <v>9.9789865301860891E-4</v>
      </c>
      <c r="AH44">
        <v>9.9789865301860891E-4</v>
      </c>
      <c r="AI44">
        <v>9.9789865301860891E-4</v>
      </c>
      <c r="AJ44">
        <v>9.9789865301860891E-4</v>
      </c>
      <c r="AK44">
        <v>9.9789865301860891E-4</v>
      </c>
      <c r="AL44">
        <v>9.9789865301860891E-4</v>
      </c>
      <c r="AM44">
        <v>9.9789865301860891E-4</v>
      </c>
      <c r="AN44">
        <v>9.9789865301860891E-4</v>
      </c>
      <c r="AO44">
        <v>9.9789865301860891E-4</v>
      </c>
      <c r="AP44">
        <v>9.9789865301860891E-4</v>
      </c>
      <c r="AQ44">
        <v>9.9789865301860891E-4</v>
      </c>
      <c r="AR44">
        <v>9.9789865301860891E-4</v>
      </c>
      <c r="AS44">
        <v>9.9789865301860891E-4</v>
      </c>
      <c r="AT44">
        <v>9.9789865301860891E-4</v>
      </c>
      <c r="AU44">
        <v>9.9789865301860891E-4</v>
      </c>
      <c r="AV44">
        <v>9.9789865301860891E-4</v>
      </c>
      <c r="AW44">
        <v>9.9789865301860891E-4</v>
      </c>
      <c r="AX44">
        <v>9.9789865301860891E-4</v>
      </c>
      <c r="AY44">
        <v>9.9789865301860891E-4</v>
      </c>
      <c r="AZ44">
        <v>9.9789865301860891E-4</v>
      </c>
      <c r="BA44">
        <v>9.9789865301860891E-4</v>
      </c>
      <c r="BB44">
        <v>9.9789865301860891E-4</v>
      </c>
      <c r="BC44">
        <v>9.9789865301860891E-4</v>
      </c>
      <c r="BD44">
        <v>9.9789865301860891E-4</v>
      </c>
      <c r="BE44">
        <v>9.9789865301860891E-4</v>
      </c>
      <c r="BF44">
        <v>9.9789865301860891E-4</v>
      </c>
      <c r="BG44">
        <v>9.9789865301860891E-4</v>
      </c>
      <c r="BH44">
        <v>9.9789865301860891E-4</v>
      </c>
      <c r="BI44">
        <v>9.9789865301860891E-4</v>
      </c>
      <c r="BJ44">
        <v>9.9789865301860891E-4</v>
      </c>
      <c r="BK44">
        <v>9.9789865301860891E-4</v>
      </c>
      <c r="BL44">
        <v>9.9789865301860891E-4</v>
      </c>
      <c r="BM44">
        <v>9.9789865301860891E-4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1431</v>
      </c>
      <c r="B45">
        <v>190.03535750913574</v>
      </c>
      <c r="C45">
        <v>7.0729135007997681E-4</v>
      </c>
      <c r="D45">
        <v>-20</v>
      </c>
      <c r="E45">
        <v>695.5</v>
      </c>
      <c r="F45">
        <v>-735.5</v>
      </c>
      <c r="G45">
        <v>0</v>
      </c>
      <c r="H45">
        <v>0</v>
      </c>
      <c r="I45">
        <v>0</v>
      </c>
      <c r="J45">
        <v>0</v>
      </c>
      <c r="K45">
        <v>0</v>
      </c>
      <c r="L45">
        <v>7.0729135007997681E-4</v>
      </c>
      <c r="M45">
        <v>7.0729135007997681E-4</v>
      </c>
      <c r="N45">
        <v>7.0729135007997681E-4</v>
      </c>
      <c r="O45">
        <v>7.0729135007997681E-4</v>
      </c>
      <c r="P45">
        <v>7.0729135007997681E-4</v>
      </c>
      <c r="Q45">
        <v>7.0729135007997681E-4</v>
      </c>
      <c r="R45">
        <v>7.0729135007997681E-4</v>
      </c>
      <c r="S45">
        <v>7.0729135007997681E-4</v>
      </c>
      <c r="T45">
        <v>7.0729135007997681E-4</v>
      </c>
      <c r="U45">
        <v>7.0729135007997681E-4</v>
      </c>
      <c r="V45">
        <v>7.0729135007997681E-4</v>
      </c>
      <c r="W45">
        <v>7.0729135007997681E-4</v>
      </c>
      <c r="X45">
        <v>7.0729135007997681E-4</v>
      </c>
      <c r="Y45">
        <v>7.0729135007997681E-4</v>
      </c>
      <c r="Z45">
        <v>7.0729135007997681E-4</v>
      </c>
      <c r="AA45">
        <v>7.0729135007997681E-4</v>
      </c>
      <c r="AB45">
        <v>7.0729135007997681E-4</v>
      </c>
      <c r="AC45">
        <v>7.0729135007997681E-4</v>
      </c>
      <c r="AD45">
        <v>7.0729135007997681E-4</v>
      </c>
      <c r="AE45">
        <v>7.0729135007997681E-4</v>
      </c>
      <c r="AF45">
        <v>7.0729135007997681E-4</v>
      </c>
      <c r="AG45">
        <v>7.0729135007997681E-4</v>
      </c>
      <c r="AH45">
        <v>7.0729135007997681E-4</v>
      </c>
      <c r="AI45">
        <v>7.0729135007997681E-4</v>
      </c>
      <c r="AJ45">
        <v>7.0729135007997681E-4</v>
      </c>
      <c r="AK45">
        <v>7.0729135007997681E-4</v>
      </c>
      <c r="AL45">
        <v>7.0729135007997681E-4</v>
      </c>
      <c r="AM45">
        <v>7.0729135007997681E-4</v>
      </c>
      <c r="AN45">
        <v>7.0729135007997681E-4</v>
      </c>
      <c r="AO45">
        <v>7.0729135007997681E-4</v>
      </c>
      <c r="AP45">
        <v>7.0729135007997681E-4</v>
      </c>
      <c r="AQ45">
        <v>7.0729135007997681E-4</v>
      </c>
      <c r="AR45">
        <v>7.0729135007997681E-4</v>
      </c>
      <c r="AS45">
        <v>7.0729135007997681E-4</v>
      </c>
      <c r="AT45">
        <v>7.0729135007997681E-4</v>
      </c>
      <c r="AU45">
        <v>7.0729135007997681E-4</v>
      </c>
      <c r="AV45">
        <v>7.0729135007997681E-4</v>
      </c>
      <c r="AW45">
        <v>7.0729135007997681E-4</v>
      </c>
      <c r="AX45">
        <v>7.0729135007997681E-4</v>
      </c>
      <c r="AY45">
        <v>7.0729135007997681E-4</v>
      </c>
      <c r="AZ45">
        <v>7.0729135007997681E-4</v>
      </c>
      <c r="BA45">
        <v>7.0729135007997681E-4</v>
      </c>
      <c r="BB45">
        <v>7.0729135007997681E-4</v>
      </c>
      <c r="BC45">
        <v>7.0729135007997681E-4</v>
      </c>
      <c r="BD45">
        <v>7.0729135007997681E-4</v>
      </c>
      <c r="BE45">
        <v>7.0729135007997681E-4</v>
      </c>
      <c r="BF45">
        <v>7.0729135007997681E-4</v>
      </c>
      <c r="BG45">
        <v>7.0729135007997681E-4</v>
      </c>
      <c r="BH45">
        <v>7.0729135007997681E-4</v>
      </c>
      <c r="BI45">
        <v>7.0729135007997681E-4</v>
      </c>
      <c r="BJ45">
        <v>7.0729135007997681E-4</v>
      </c>
      <c r="BK45">
        <v>7.0729135007997681E-4</v>
      </c>
      <c r="BL45">
        <v>7.0729135007997681E-4</v>
      </c>
      <c r="BM45">
        <v>7.0729135007997681E-4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1431</v>
      </c>
      <c r="B46">
        <v>187.13143596557191</v>
      </c>
      <c r="C46">
        <v>6.9648326354284458E-4</v>
      </c>
      <c r="D46">
        <v>-10</v>
      </c>
      <c r="E46">
        <v>705.5</v>
      </c>
      <c r="F46">
        <v>-725.5</v>
      </c>
      <c r="G46">
        <v>0</v>
      </c>
      <c r="H46">
        <v>0</v>
      </c>
      <c r="I46">
        <v>0</v>
      </c>
      <c r="J46">
        <v>0</v>
      </c>
      <c r="K46">
        <v>0</v>
      </c>
      <c r="L46">
        <v>6.9648326354284458E-4</v>
      </c>
      <c r="M46">
        <v>6.9648326354284458E-4</v>
      </c>
      <c r="N46">
        <v>6.9648326354284458E-4</v>
      </c>
      <c r="O46">
        <v>6.9648326354284458E-4</v>
      </c>
      <c r="P46">
        <v>6.9648326354284458E-4</v>
      </c>
      <c r="Q46">
        <v>6.9648326354284458E-4</v>
      </c>
      <c r="R46">
        <v>6.9648326354284458E-4</v>
      </c>
      <c r="S46">
        <v>6.9648326354284458E-4</v>
      </c>
      <c r="T46">
        <v>6.9648326354284458E-4</v>
      </c>
      <c r="U46">
        <v>6.9648326354284458E-4</v>
      </c>
      <c r="V46">
        <v>6.9648326354284458E-4</v>
      </c>
      <c r="W46">
        <v>6.9648326354284458E-4</v>
      </c>
      <c r="X46">
        <v>6.9648326354284458E-4</v>
      </c>
      <c r="Y46">
        <v>6.9648326354284458E-4</v>
      </c>
      <c r="Z46">
        <v>6.9648326354284458E-4</v>
      </c>
      <c r="AA46">
        <v>6.9648326354284458E-4</v>
      </c>
      <c r="AB46">
        <v>6.9648326354284458E-4</v>
      </c>
      <c r="AC46">
        <v>6.9648326354284458E-4</v>
      </c>
      <c r="AD46">
        <v>6.9648326354284458E-4</v>
      </c>
      <c r="AE46">
        <v>6.9648326354284458E-4</v>
      </c>
      <c r="AF46">
        <v>6.9648326354284458E-4</v>
      </c>
      <c r="AG46">
        <v>6.9648326354284458E-4</v>
      </c>
      <c r="AH46">
        <v>6.9648326354284458E-4</v>
      </c>
      <c r="AI46">
        <v>6.9648326354284458E-4</v>
      </c>
      <c r="AJ46">
        <v>6.9648326354284458E-4</v>
      </c>
      <c r="AK46">
        <v>6.9648326354284458E-4</v>
      </c>
      <c r="AL46">
        <v>6.9648326354284458E-4</v>
      </c>
      <c r="AM46">
        <v>6.9648326354284458E-4</v>
      </c>
      <c r="AN46">
        <v>6.9648326354284458E-4</v>
      </c>
      <c r="AO46">
        <v>6.9648326354284458E-4</v>
      </c>
      <c r="AP46">
        <v>6.9648326354284458E-4</v>
      </c>
      <c r="AQ46">
        <v>6.9648326354284458E-4</v>
      </c>
      <c r="AR46">
        <v>6.9648326354284458E-4</v>
      </c>
      <c r="AS46">
        <v>6.9648326354284458E-4</v>
      </c>
      <c r="AT46">
        <v>6.9648326354284458E-4</v>
      </c>
      <c r="AU46">
        <v>6.9648326354284458E-4</v>
      </c>
      <c r="AV46">
        <v>6.9648326354284458E-4</v>
      </c>
      <c r="AW46">
        <v>6.9648326354284458E-4</v>
      </c>
      <c r="AX46">
        <v>6.9648326354284458E-4</v>
      </c>
      <c r="AY46">
        <v>6.9648326354284458E-4</v>
      </c>
      <c r="AZ46">
        <v>6.9648326354284458E-4</v>
      </c>
      <c r="BA46">
        <v>6.9648326354284458E-4</v>
      </c>
      <c r="BB46">
        <v>6.9648326354284458E-4</v>
      </c>
      <c r="BC46">
        <v>6.9648326354284458E-4</v>
      </c>
      <c r="BD46">
        <v>6.9648326354284458E-4</v>
      </c>
      <c r="BE46">
        <v>6.9648326354284458E-4</v>
      </c>
      <c r="BF46">
        <v>6.9648326354284458E-4</v>
      </c>
      <c r="BG46">
        <v>6.9648326354284458E-4</v>
      </c>
      <c r="BH46">
        <v>6.9648326354284458E-4</v>
      </c>
      <c r="BI46">
        <v>6.9648326354284458E-4</v>
      </c>
      <c r="BJ46">
        <v>6.9648326354284458E-4</v>
      </c>
      <c r="BK46">
        <v>6.9648326354284458E-4</v>
      </c>
      <c r="BL46">
        <v>6.9648326354284458E-4</v>
      </c>
      <c r="BM46">
        <v>6.9648326354284458E-4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1431</v>
      </c>
      <c r="B47">
        <v>191.8452736337334</v>
      </c>
      <c r="C47">
        <v>7.1402766502724475E-4</v>
      </c>
      <c r="D47">
        <v>0</v>
      </c>
      <c r="E47">
        <v>715.5</v>
      </c>
      <c r="F47">
        <v>-715.5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7.1402766502724475E-4</v>
      </c>
      <c r="N47">
        <v>7.1402766502724475E-4</v>
      </c>
      <c r="O47">
        <v>7.1402766502724475E-4</v>
      </c>
      <c r="P47">
        <v>7.1402766502724475E-4</v>
      </c>
      <c r="Q47">
        <v>7.1402766502724475E-4</v>
      </c>
      <c r="R47">
        <v>7.1402766502724475E-4</v>
      </c>
      <c r="S47">
        <v>7.1402766502724475E-4</v>
      </c>
      <c r="T47">
        <v>7.1402766502724475E-4</v>
      </c>
      <c r="U47">
        <v>7.1402766502724475E-4</v>
      </c>
      <c r="V47">
        <v>7.1402766502724475E-4</v>
      </c>
      <c r="W47">
        <v>7.1402766502724475E-4</v>
      </c>
      <c r="X47">
        <v>7.1402766502724475E-4</v>
      </c>
      <c r="Y47">
        <v>7.1402766502724475E-4</v>
      </c>
      <c r="Z47">
        <v>7.1402766502724475E-4</v>
      </c>
      <c r="AA47">
        <v>7.1402766502724475E-4</v>
      </c>
      <c r="AB47">
        <v>7.1402766502724475E-4</v>
      </c>
      <c r="AC47">
        <v>7.1402766502724475E-4</v>
      </c>
      <c r="AD47">
        <v>7.1402766502724475E-4</v>
      </c>
      <c r="AE47">
        <v>7.1402766502724475E-4</v>
      </c>
      <c r="AF47">
        <v>7.1402766502724475E-4</v>
      </c>
      <c r="AG47">
        <v>7.1402766502724475E-4</v>
      </c>
      <c r="AH47">
        <v>7.1402766502724475E-4</v>
      </c>
      <c r="AI47">
        <v>7.1402766502724475E-4</v>
      </c>
      <c r="AJ47">
        <v>7.1402766502724475E-4</v>
      </c>
      <c r="AK47">
        <v>7.1402766502724475E-4</v>
      </c>
      <c r="AL47">
        <v>7.1402766502724475E-4</v>
      </c>
      <c r="AM47">
        <v>7.1402766502724475E-4</v>
      </c>
      <c r="AN47">
        <v>7.1402766502724475E-4</v>
      </c>
      <c r="AO47">
        <v>7.1402766502724475E-4</v>
      </c>
      <c r="AP47">
        <v>7.1402766502724475E-4</v>
      </c>
      <c r="AQ47">
        <v>7.1402766502724475E-4</v>
      </c>
      <c r="AR47">
        <v>7.1402766502724475E-4</v>
      </c>
      <c r="AS47">
        <v>7.1402766502724475E-4</v>
      </c>
      <c r="AT47">
        <v>7.1402766502724475E-4</v>
      </c>
      <c r="AU47">
        <v>7.1402766502724475E-4</v>
      </c>
      <c r="AV47">
        <v>7.1402766502724475E-4</v>
      </c>
      <c r="AW47">
        <v>7.1402766502724475E-4</v>
      </c>
      <c r="AX47">
        <v>7.1402766502724475E-4</v>
      </c>
      <c r="AY47">
        <v>7.1402766502724475E-4</v>
      </c>
      <c r="AZ47">
        <v>7.1402766502724475E-4</v>
      </c>
      <c r="BA47">
        <v>7.1402766502724475E-4</v>
      </c>
      <c r="BB47">
        <v>7.1402766502724475E-4</v>
      </c>
      <c r="BC47">
        <v>7.1402766502724475E-4</v>
      </c>
      <c r="BD47">
        <v>7.1402766502724475E-4</v>
      </c>
      <c r="BE47">
        <v>7.1402766502724475E-4</v>
      </c>
      <c r="BF47">
        <v>7.1402766502724475E-4</v>
      </c>
      <c r="BG47">
        <v>7.1402766502724475E-4</v>
      </c>
      <c r="BH47">
        <v>7.1402766502724475E-4</v>
      </c>
      <c r="BI47">
        <v>7.1402766502724475E-4</v>
      </c>
      <c r="BJ47">
        <v>7.1402766502724475E-4</v>
      </c>
      <c r="BK47">
        <v>7.1402766502724475E-4</v>
      </c>
      <c r="BL47">
        <v>7.1402766502724475E-4</v>
      </c>
      <c r="BM47">
        <v>7.1402766502724475E-4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1431</v>
      </c>
      <c r="B48">
        <v>187.31651316817411</v>
      </c>
      <c r="C48">
        <v>6.9717210116871243E-4</v>
      </c>
      <c r="D48">
        <v>10</v>
      </c>
      <c r="E48">
        <v>725.5</v>
      </c>
      <c r="F48">
        <v>-705.5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6.9717210116871243E-4</v>
      </c>
      <c r="N48">
        <v>6.9717210116871243E-4</v>
      </c>
      <c r="O48">
        <v>6.9717210116871243E-4</v>
      </c>
      <c r="P48">
        <v>6.9717210116871243E-4</v>
      </c>
      <c r="Q48">
        <v>6.9717210116871243E-4</v>
      </c>
      <c r="R48">
        <v>6.9717210116871243E-4</v>
      </c>
      <c r="S48">
        <v>6.9717210116871243E-4</v>
      </c>
      <c r="T48">
        <v>6.9717210116871243E-4</v>
      </c>
      <c r="U48">
        <v>6.9717210116871243E-4</v>
      </c>
      <c r="V48">
        <v>6.9717210116871243E-4</v>
      </c>
      <c r="W48">
        <v>6.9717210116871243E-4</v>
      </c>
      <c r="X48">
        <v>6.9717210116871243E-4</v>
      </c>
      <c r="Y48">
        <v>6.9717210116871243E-4</v>
      </c>
      <c r="Z48">
        <v>6.9717210116871243E-4</v>
      </c>
      <c r="AA48">
        <v>6.9717210116871243E-4</v>
      </c>
      <c r="AB48">
        <v>6.9717210116871243E-4</v>
      </c>
      <c r="AC48">
        <v>6.9717210116871243E-4</v>
      </c>
      <c r="AD48">
        <v>6.9717210116871243E-4</v>
      </c>
      <c r="AE48">
        <v>6.9717210116871243E-4</v>
      </c>
      <c r="AF48">
        <v>6.9717210116871243E-4</v>
      </c>
      <c r="AG48">
        <v>6.9717210116871243E-4</v>
      </c>
      <c r="AH48">
        <v>6.9717210116871243E-4</v>
      </c>
      <c r="AI48">
        <v>6.9717210116871243E-4</v>
      </c>
      <c r="AJ48">
        <v>6.9717210116871243E-4</v>
      </c>
      <c r="AK48">
        <v>6.9717210116871243E-4</v>
      </c>
      <c r="AL48">
        <v>6.9717210116871243E-4</v>
      </c>
      <c r="AM48">
        <v>6.9717210116871243E-4</v>
      </c>
      <c r="AN48">
        <v>6.9717210116871243E-4</v>
      </c>
      <c r="AO48">
        <v>6.9717210116871243E-4</v>
      </c>
      <c r="AP48">
        <v>6.9717210116871243E-4</v>
      </c>
      <c r="AQ48">
        <v>6.9717210116871243E-4</v>
      </c>
      <c r="AR48">
        <v>6.9717210116871243E-4</v>
      </c>
      <c r="AS48">
        <v>6.9717210116871243E-4</v>
      </c>
      <c r="AT48">
        <v>6.9717210116871243E-4</v>
      </c>
      <c r="AU48">
        <v>6.9717210116871243E-4</v>
      </c>
      <c r="AV48">
        <v>6.9717210116871243E-4</v>
      </c>
      <c r="AW48">
        <v>6.9717210116871243E-4</v>
      </c>
      <c r="AX48">
        <v>6.9717210116871243E-4</v>
      </c>
      <c r="AY48">
        <v>6.9717210116871243E-4</v>
      </c>
      <c r="AZ48">
        <v>6.9717210116871243E-4</v>
      </c>
      <c r="BA48">
        <v>6.9717210116871243E-4</v>
      </c>
      <c r="BB48">
        <v>6.9717210116871243E-4</v>
      </c>
      <c r="BC48">
        <v>6.9717210116871243E-4</v>
      </c>
      <c r="BD48">
        <v>6.9717210116871243E-4</v>
      </c>
      <c r="BE48">
        <v>6.9717210116871243E-4</v>
      </c>
      <c r="BF48">
        <v>6.9717210116871243E-4</v>
      </c>
      <c r="BG48">
        <v>6.9717210116871243E-4</v>
      </c>
      <c r="BH48">
        <v>6.9717210116871243E-4</v>
      </c>
      <c r="BI48">
        <v>6.9717210116871243E-4</v>
      </c>
      <c r="BJ48">
        <v>6.9717210116871243E-4</v>
      </c>
      <c r="BK48">
        <v>6.9717210116871243E-4</v>
      </c>
      <c r="BL48">
        <v>6.9717210116871243E-4</v>
      </c>
      <c r="BM48">
        <v>6.9717210116871243E-4</v>
      </c>
      <c r="BN48">
        <v>6.9717210116871243E-4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1431</v>
      </c>
      <c r="B49">
        <v>192.94382770367409</v>
      </c>
      <c r="C49">
        <v>7.1811636621132231E-4</v>
      </c>
      <c r="D49">
        <v>20</v>
      </c>
      <c r="E49">
        <v>735.5</v>
      </c>
      <c r="F49">
        <v>-695.5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7.1811636621132231E-4</v>
      </c>
      <c r="N49">
        <v>7.1811636621132231E-4</v>
      </c>
      <c r="O49">
        <v>7.1811636621132231E-4</v>
      </c>
      <c r="P49">
        <v>7.1811636621132231E-4</v>
      </c>
      <c r="Q49">
        <v>7.1811636621132231E-4</v>
      </c>
      <c r="R49">
        <v>7.1811636621132231E-4</v>
      </c>
      <c r="S49">
        <v>7.1811636621132231E-4</v>
      </c>
      <c r="T49">
        <v>7.1811636621132231E-4</v>
      </c>
      <c r="U49">
        <v>7.1811636621132231E-4</v>
      </c>
      <c r="V49">
        <v>7.1811636621132231E-4</v>
      </c>
      <c r="W49">
        <v>7.1811636621132231E-4</v>
      </c>
      <c r="X49">
        <v>7.1811636621132231E-4</v>
      </c>
      <c r="Y49">
        <v>7.1811636621132231E-4</v>
      </c>
      <c r="Z49">
        <v>7.1811636621132231E-4</v>
      </c>
      <c r="AA49">
        <v>7.1811636621132231E-4</v>
      </c>
      <c r="AB49">
        <v>7.1811636621132231E-4</v>
      </c>
      <c r="AC49">
        <v>7.1811636621132231E-4</v>
      </c>
      <c r="AD49">
        <v>7.1811636621132231E-4</v>
      </c>
      <c r="AE49">
        <v>7.1811636621132231E-4</v>
      </c>
      <c r="AF49">
        <v>7.1811636621132231E-4</v>
      </c>
      <c r="AG49">
        <v>7.1811636621132231E-4</v>
      </c>
      <c r="AH49">
        <v>7.1811636621132231E-4</v>
      </c>
      <c r="AI49">
        <v>7.1811636621132231E-4</v>
      </c>
      <c r="AJ49">
        <v>7.1811636621132231E-4</v>
      </c>
      <c r="AK49">
        <v>7.1811636621132231E-4</v>
      </c>
      <c r="AL49">
        <v>7.1811636621132231E-4</v>
      </c>
      <c r="AM49">
        <v>7.1811636621132231E-4</v>
      </c>
      <c r="AN49">
        <v>7.1811636621132231E-4</v>
      </c>
      <c r="AO49">
        <v>7.1811636621132231E-4</v>
      </c>
      <c r="AP49">
        <v>7.1811636621132231E-4</v>
      </c>
      <c r="AQ49">
        <v>7.1811636621132231E-4</v>
      </c>
      <c r="AR49">
        <v>7.1811636621132231E-4</v>
      </c>
      <c r="AS49">
        <v>7.1811636621132231E-4</v>
      </c>
      <c r="AT49">
        <v>7.1811636621132231E-4</v>
      </c>
      <c r="AU49">
        <v>7.1811636621132231E-4</v>
      </c>
      <c r="AV49">
        <v>7.1811636621132231E-4</v>
      </c>
      <c r="AW49">
        <v>7.1811636621132231E-4</v>
      </c>
      <c r="AX49">
        <v>7.1811636621132231E-4</v>
      </c>
      <c r="AY49">
        <v>7.1811636621132231E-4</v>
      </c>
      <c r="AZ49">
        <v>7.1811636621132231E-4</v>
      </c>
      <c r="BA49">
        <v>7.1811636621132231E-4</v>
      </c>
      <c r="BB49">
        <v>7.1811636621132231E-4</v>
      </c>
      <c r="BC49">
        <v>7.1811636621132231E-4</v>
      </c>
      <c r="BD49">
        <v>7.1811636621132231E-4</v>
      </c>
      <c r="BE49">
        <v>7.1811636621132231E-4</v>
      </c>
      <c r="BF49">
        <v>7.1811636621132231E-4</v>
      </c>
      <c r="BG49">
        <v>7.1811636621132231E-4</v>
      </c>
      <c r="BH49">
        <v>7.1811636621132231E-4</v>
      </c>
      <c r="BI49">
        <v>7.1811636621132231E-4</v>
      </c>
      <c r="BJ49">
        <v>7.1811636621132231E-4</v>
      </c>
      <c r="BK49">
        <v>7.1811636621132231E-4</v>
      </c>
      <c r="BL49">
        <v>7.1811636621132231E-4</v>
      </c>
      <c r="BM49">
        <v>7.1811636621132231E-4</v>
      </c>
      <c r="BN49">
        <v>7.1811636621132231E-4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1431</v>
      </c>
      <c r="B50">
        <v>186.95247261151439</v>
      </c>
      <c r="C50">
        <v>6.9581718100975552E-4</v>
      </c>
      <c r="D50">
        <v>30</v>
      </c>
      <c r="E50">
        <v>745.5</v>
      </c>
      <c r="F50">
        <v>-685.5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6.9581718100975552E-4</v>
      </c>
      <c r="O50">
        <v>6.9581718100975552E-4</v>
      </c>
      <c r="P50">
        <v>6.9581718100975552E-4</v>
      </c>
      <c r="Q50">
        <v>6.9581718100975552E-4</v>
      </c>
      <c r="R50">
        <v>6.9581718100975552E-4</v>
      </c>
      <c r="S50">
        <v>6.9581718100975552E-4</v>
      </c>
      <c r="T50">
        <v>6.9581718100975552E-4</v>
      </c>
      <c r="U50">
        <v>6.9581718100975552E-4</v>
      </c>
      <c r="V50">
        <v>6.9581718100975552E-4</v>
      </c>
      <c r="W50">
        <v>6.9581718100975552E-4</v>
      </c>
      <c r="X50">
        <v>6.9581718100975552E-4</v>
      </c>
      <c r="Y50">
        <v>6.9581718100975552E-4</v>
      </c>
      <c r="Z50">
        <v>6.9581718100975552E-4</v>
      </c>
      <c r="AA50">
        <v>6.9581718100975552E-4</v>
      </c>
      <c r="AB50">
        <v>6.9581718100975552E-4</v>
      </c>
      <c r="AC50">
        <v>6.9581718100975552E-4</v>
      </c>
      <c r="AD50">
        <v>6.9581718100975552E-4</v>
      </c>
      <c r="AE50">
        <v>6.9581718100975552E-4</v>
      </c>
      <c r="AF50">
        <v>6.9581718100975552E-4</v>
      </c>
      <c r="AG50">
        <v>6.9581718100975552E-4</v>
      </c>
      <c r="AH50">
        <v>6.9581718100975552E-4</v>
      </c>
      <c r="AI50">
        <v>6.9581718100975552E-4</v>
      </c>
      <c r="AJ50">
        <v>6.9581718100975552E-4</v>
      </c>
      <c r="AK50">
        <v>6.9581718100975552E-4</v>
      </c>
      <c r="AL50">
        <v>6.9581718100975552E-4</v>
      </c>
      <c r="AM50">
        <v>6.9581718100975552E-4</v>
      </c>
      <c r="AN50">
        <v>6.9581718100975552E-4</v>
      </c>
      <c r="AO50">
        <v>6.9581718100975552E-4</v>
      </c>
      <c r="AP50">
        <v>6.9581718100975552E-4</v>
      </c>
      <c r="AQ50">
        <v>6.9581718100975552E-4</v>
      </c>
      <c r="AR50">
        <v>6.9581718100975552E-4</v>
      </c>
      <c r="AS50">
        <v>6.9581718100975552E-4</v>
      </c>
      <c r="AT50">
        <v>6.9581718100975552E-4</v>
      </c>
      <c r="AU50">
        <v>6.9581718100975552E-4</v>
      </c>
      <c r="AV50">
        <v>6.9581718100975552E-4</v>
      </c>
      <c r="AW50">
        <v>6.9581718100975552E-4</v>
      </c>
      <c r="AX50">
        <v>6.9581718100975552E-4</v>
      </c>
      <c r="AY50">
        <v>6.9581718100975552E-4</v>
      </c>
      <c r="AZ50">
        <v>6.9581718100975552E-4</v>
      </c>
      <c r="BA50">
        <v>6.9581718100975552E-4</v>
      </c>
      <c r="BB50">
        <v>6.9581718100975552E-4</v>
      </c>
      <c r="BC50">
        <v>6.9581718100975552E-4</v>
      </c>
      <c r="BD50">
        <v>6.9581718100975552E-4</v>
      </c>
      <c r="BE50">
        <v>6.9581718100975552E-4</v>
      </c>
      <c r="BF50">
        <v>6.9581718100975552E-4</v>
      </c>
      <c r="BG50">
        <v>6.9581718100975552E-4</v>
      </c>
      <c r="BH50">
        <v>6.9581718100975552E-4</v>
      </c>
      <c r="BI50">
        <v>6.9581718100975552E-4</v>
      </c>
      <c r="BJ50">
        <v>6.9581718100975552E-4</v>
      </c>
      <c r="BK50">
        <v>6.9581718100975552E-4</v>
      </c>
      <c r="BL50">
        <v>6.9581718100975552E-4</v>
      </c>
      <c r="BM50">
        <v>6.9581718100975552E-4</v>
      </c>
      <c r="BN50">
        <v>6.9581718100975552E-4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1431</v>
      </c>
      <c r="B51">
        <v>187.91335472297629</v>
      </c>
      <c r="C51">
        <v>6.9939348183498964E-4</v>
      </c>
      <c r="D51">
        <v>40</v>
      </c>
      <c r="E51">
        <v>755.5</v>
      </c>
      <c r="F51">
        <v>-675.5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6.9939348183498964E-4</v>
      </c>
      <c r="O51">
        <v>6.9939348183498964E-4</v>
      </c>
      <c r="P51">
        <v>6.9939348183498964E-4</v>
      </c>
      <c r="Q51">
        <v>6.9939348183498964E-4</v>
      </c>
      <c r="R51">
        <v>6.9939348183498964E-4</v>
      </c>
      <c r="S51">
        <v>6.9939348183498964E-4</v>
      </c>
      <c r="T51">
        <v>6.9939348183498964E-4</v>
      </c>
      <c r="U51">
        <v>6.9939348183498964E-4</v>
      </c>
      <c r="V51">
        <v>6.9939348183498964E-4</v>
      </c>
      <c r="W51">
        <v>6.9939348183498964E-4</v>
      </c>
      <c r="X51">
        <v>6.9939348183498964E-4</v>
      </c>
      <c r="Y51">
        <v>6.9939348183498964E-4</v>
      </c>
      <c r="Z51">
        <v>6.9939348183498964E-4</v>
      </c>
      <c r="AA51">
        <v>6.9939348183498964E-4</v>
      </c>
      <c r="AB51">
        <v>6.9939348183498964E-4</v>
      </c>
      <c r="AC51">
        <v>6.9939348183498964E-4</v>
      </c>
      <c r="AD51">
        <v>6.9939348183498964E-4</v>
      </c>
      <c r="AE51">
        <v>6.9939348183498964E-4</v>
      </c>
      <c r="AF51">
        <v>6.9939348183498964E-4</v>
      </c>
      <c r="AG51">
        <v>6.9939348183498964E-4</v>
      </c>
      <c r="AH51">
        <v>6.9939348183498964E-4</v>
      </c>
      <c r="AI51">
        <v>6.9939348183498964E-4</v>
      </c>
      <c r="AJ51">
        <v>6.9939348183498964E-4</v>
      </c>
      <c r="AK51">
        <v>6.9939348183498964E-4</v>
      </c>
      <c r="AL51">
        <v>6.9939348183498964E-4</v>
      </c>
      <c r="AM51">
        <v>6.9939348183498964E-4</v>
      </c>
      <c r="AN51">
        <v>6.9939348183498964E-4</v>
      </c>
      <c r="AO51">
        <v>6.9939348183498964E-4</v>
      </c>
      <c r="AP51">
        <v>6.9939348183498964E-4</v>
      </c>
      <c r="AQ51">
        <v>6.9939348183498964E-4</v>
      </c>
      <c r="AR51">
        <v>6.9939348183498964E-4</v>
      </c>
      <c r="AS51">
        <v>6.9939348183498964E-4</v>
      </c>
      <c r="AT51">
        <v>6.9939348183498964E-4</v>
      </c>
      <c r="AU51">
        <v>6.9939348183498964E-4</v>
      </c>
      <c r="AV51">
        <v>6.9939348183498964E-4</v>
      </c>
      <c r="AW51">
        <v>6.9939348183498964E-4</v>
      </c>
      <c r="AX51">
        <v>6.9939348183498964E-4</v>
      </c>
      <c r="AY51">
        <v>6.9939348183498964E-4</v>
      </c>
      <c r="AZ51">
        <v>6.9939348183498964E-4</v>
      </c>
      <c r="BA51">
        <v>6.9939348183498964E-4</v>
      </c>
      <c r="BB51">
        <v>6.9939348183498964E-4</v>
      </c>
      <c r="BC51">
        <v>6.9939348183498964E-4</v>
      </c>
      <c r="BD51">
        <v>6.9939348183498964E-4</v>
      </c>
      <c r="BE51">
        <v>6.9939348183498964E-4</v>
      </c>
      <c r="BF51">
        <v>6.9939348183498964E-4</v>
      </c>
      <c r="BG51">
        <v>6.9939348183498964E-4</v>
      </c>
      <c r="BH51">
        <v>6.9939348183498964E-4</v>
      </c>
      <c r="BI51">
        <v>6.9939348183498964E-4</v>
      </c>
      <c r="BJ51">
        <v>6.9939348183498964E-4</v>
      </c>
      <c r="BK51">
        <v>6.9939348183498964E-4</v>
      </c>
      <c r="BL51">
        <v>6.9939348183498964E-4</v>
      </c>
      <c r="BM51">
        <v>6.9939348183498964E-4</v>
      </c>
      <c r="BN51">
        <v>6.9939348183498964E-4</v>
      </c>
      <c r="BO51">
        <v>6.9939348183498964E-4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1418</v>
      </c>
      <c r="B52">
        <v>226.0561103667072</v>
      </c>
      <c r="C52">
        <v>8.413567537683621E-4</v>
      </c>
      <c r="D52">
        <v>30</v>
      </c>
      <c r="E52">
        <v>739</v>
      </c>
      <c r="F52">
        <v>-679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8.413567537683621E-4</v>
      </c>
      <c r="O52">
        <v>8.413567537683621E-4</v>
      </c>
      <c r="P52">
        <v>8.413567537683621E-4</v>
      </c>
      <c r="Q52">
        <v>8.413567537683621E-4</v>
      </c>
      <c r="R52">
        <v>8.413567537683621E-4</v>
      </c>
      <c r="S52">
        <v>8.413567537683621E-4</v>
      </c>
      <c r="T52">
        <v>8.413567537683621E-4</v>
      </c>
      <c r="U52">
        <v>8.413567537683621E-4</v>
      </c>
      <c r="V52">
        <v>8.413567537683621E-4</v>
      </c>
      <c r="W52">
        <v>8.413567537683621E-4</v>
      </c>
      <c r="X52">
        <v>8.413567537683621E-4</v>
      </c>
      <c r="Y52">
        <v>8.413567537683621E-4</v>
      </c>
      <c r="Z52">
        <v>8.413567537683621E-4</v>
      </c>
      <c r="AA52">
        <v>8.413567537683621E-4</v>
      </c>
      <c r="AB52">
        <v>8.413567537683621E-4</v>
      </c>
      <c r="AC52">
        <v>8.413567537683621E-4</v>
      </c>
      <c r="AD52">
        <v>8.413567537683621E-4</v>
      </c>
      <c r="AE52">
        <v>8.413567537683621E-4</v>
      </c>
      <c r="AF52">
        <v>8.413567537683621E-4</v>
      </c>
      <c r="AG52">
        <v>8.413567537683621E-4</v>
      </c>
      <c r="AH52">
        <v>8.413567537683621E-4</v>
      </c>
      <c r="AI52">
        <v>8.413567537683621E-4</v>
      </c>
      <c r="AJ52">
        <v>8.413567537683621E-4</v>
      </c>
      <c r="AK52">
        <v>8.413567537683621E-4</v>
      </c>
      <c r="AL52">
        <v>8.413567537683621E-4</v>
      </c>
      <c r="AM52">
        <v>8.413567537683621E-4</v>
      </c>
      <c r="AN52">
        <v>8.413567537683621E-4</v>
      </c>
      <c r="AO52">
        <v>8.413567537683621E-4</v>
      </c>
      <c r="AP52">
        <v>8.413567537683621E-4</v>
      </c>
      <c r="AQ52">
        <v>8.413567537683621E-4</v>
      </c>
      <c r="AR52">
        <v>8.413567537683621E-4</v>
      </c>
      <c r="AS52">
        <v>8.413567537683621E-4</v>
      </c>
      <c r="AT52">
        <v>8.413567537683621E-4</v>
      </c>
      <c r="AU52">
        <v>8.413567537683621E-4</v>
      </c>
      <c r="AV52">
        <v>8.413567537683621E-4</v>
      </c>
      <c r="AW52">
        <v>8.413567537683621E-4</v>
      </c>
      <c r="AX52">
        <v>8.413567537683621E-4</v>
      </c>
      <c r="AY52">
        <v>8.413567537683621E-4</v>
      </c>
      <c r="AZ52">
        <v>8.413567537683621E-4</v>
      </c>
      <c r="BA52">
        <v>8.413567537683621E-4</v>
      </c>
      <c r="BB52">
        <v>8.413567537683621E-4</v>
      </c>
      <c r="BC52">
        <v>8.413567537683621E-4</v>
      </c>
      <c r="BD52">
        <v>8.413567537683621E-4</v>
      </c>
      <c r="BE52">
        <v>8.413567537683621E-4</v>
      </c>
      <c r="BF52">
        <v>8.413567537683621E-4</v>
      </c>
      <c r="BG52">
        <v>8.413567537683621E-4</v>
      </c>
      <c r="BH52">
        <v>8.413567537683621E-4</v>
      </c>
      <c r="BI52">
        <v>8.413567537683621E-4</v>
      </c>
      <c r="BJ52">
        <v>8.413567537683621E-4</v>
      </c>
      <c r="BK52">
        <v>8.413567537683621E-4</v>
      </c>
      <c r="BL52">
        <v>8.413567537683621E-4</v>
      </c>
      <c r="BM52">
        <v>8.413567537683621E-4</v>
      </c>
      <c r="BN52">
        <v>8.413567537683621E-4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1426</v>
      </c>
      <c r="B53">
        <v>226.77291798740083</v>
      </c>
      <c r="C53">
        <v>8.4402463534804986E-4</v>
      </c>
      <c r="D53">
        <v>20</v>
      </c>
      <c r="E53">
        <v>733</v>
      </c>
      <c r="F53">
        <v>-693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8.4402463534804986E-4</v>
      </c>
      <c r="O53">
        <v>8.4402463534804986E-4</v>
      </c>
      <c r="P53">
        <v>8.4402463534804986E-4</v>
      </c>
      <c r="Q53">
        <v>8.4402463534804986E-4</v>
      </c>
      <c r="R53">
        <v>8.4402463534804986E-4</v>
      </c>
      <c r="S53">
        <v>8.4402463534804986E-4</v>
      </c>
      <c r="T53">
        <v>8.4402463534804986E-4</v>
      </c>
      <c r="U53">
        <v>8.4402463534804986E-4</v>
      </c>
      <c r="V53">
        <v>8.4402463534804986E-4</v>
      </c>
      <c r="W53">
        <v>8.4402463534804986E-4</v>
      </c>
      <c r="X53">
        <v>8.4402463534804986E-4</v>
      </c>
      <c r="Y53">
        <v>8.4402463534804986E-4</v>
      </c>
      <c r="Z53">
        <v>8.4402463534804986E-4</v>
      </c>
      <c r="AA53">
        <v>8.4402463534804986E-4</v>
      </c>
      <c r="AB53">
        <v>8.4402463534804986E-4</v>
      </c>
      <c r="AC53">
        <v>8.4402463534804986E-4</v>
      </c>
      <c r="AD53">
        <v>8.4402463534804986E-4</v>
      </c>
      <c r="AE53">
        <v>8.4402463534804986E-4</v>
      </c>
      <c r="AF53">
        <v>8.4402463534804986E-4</v>
      </c>
      <c r="AG53">
        <v>8.4402463534804986E-4</v>
      </c>
      <c r="AH53">
        <v>8.4402463534804986E-4</v>
      </c>
      <c r="AI53">
        <v>8.4402463534804986E-4</v>
      </c>
      <c r="AJ53">
        <v>8.4402463534804986E-4</v>
      </c>
      <c r="AK53">
        <v>8.4402463534804986E-4</v>
      </c>
      <c r="AL53">
        <v>8.4402463534804986E-4</v>
      </c>
      <c r="AM53">
        <v>8.4402463534804986E-4</v>
      </c>
      <c r="AN53">
        <v>8.4402463534804986E-4</v>
      </c>
      <c r="AO53">
        <v>8.4402463534804986E-4</v>
      </c>
      <c r="AP53">
        <v>8.4402463534804986E-4</v>
      </c>
      <c r="AQ53">
        <v>8.4402463534804986E-4</v>
      </c>
      <c r="AR53">
        <v>8.4402463534804986E-4</v>
      </c>
      <c r="AS53">
        <v>8.4402463534804986E-4</v>
      </c>
      <c r="AT53">
        <v>8.4402463534804986E-4</v>
      </c>
      <c r="AU53">
        <v>8.4402463534804986E-4</v>
      </c>
      <c r="AV53">
        <v>8.4402463534804986E-4</v>
      </c>
      <c r="AW53">
        <v>8.4402463534804986E-4</v>
      </c>
      <c r="AX53">
        <v>8.4402463534804986E-4</v>
      </c>
      <c r="AY53">
        <v>8.4402463534804986E-4</v>
      </c>
      <c r="AZ53">
        <v>8.4402463534804986E-4</v>
      </c>
      <c r="BA53">
        <v>8.4402463534804986E-4</v>
      </c>
      <c r="BB53">
        <v>8.4402463534804986E-4</v>
      </c>
      <c r="BC53">
        <v>8.4402463534804986E-4</v>
      </c>
      <c r="BD53">
        <v>8.4402463534804986E-4</v>
      </c>
      <c r="BE53">
        <v>8.4402463534804986E-4</v>
      </c>
      <c r="BF53">
        <v>8.4402463534804986E-4</v>
      </c>
      <c r="BG53">
        <v>8.4402463534804986E-4</v>
      </c>
      <c r="BH53">
        <v>8.4402463534804986E-4</v>
      </c>
      <c r="BI53">
        <v>8.4402463534804986E-4</v>
      </c>
      <c r="BJ53">
        <v>8.4402463534804986E-4</v>
      </c>
      <c r="BK53">
        <v>8.4402463534804986E-4</v>
      </c>
      <c r="BL53">
        <v>8.4402463534804986E-4</v>
      </c>
      <c r="BM53">
        <v>8.4402463534804986E-4</v>
      </c>
      <c r="BN53">
        <v>8.4402463534804986E-4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1413</v>
      </c>
      <c r="B54">
        <v>247.55897523414504</v>
      </c>
      <c r="C54">
        <v>9.2138812541427411E-4</v>
      </c>
      <c r="D54">
        <v>10</v>
      </c>
      <c r="E54">
        <v>716.5</v>
      </c>
      <c r="F54">
        <v>-696.5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9.2138812541427411E-4</v>
      </c>
      <c r="N54">
        <v>9.2138812541427411E-4</v>
      </c>
      <c r="O54">
        <v>9.2138812541427411E-4</v>
      </c>
      <c r="P54">
        <v>9.2138812541427411E-4</v>
      </c>
      <c r="Q54">
        <v>9.2138812541427411E-4</v>
      </c>
      <c r="R54">
        <v>9.2138812541427411E-4</v>
      </c>
      <c r="S54">
        <v>9.2138812541427411E-4</v>
      </c>
      <c r="T54">
        <v>9.2138812541427411E-4</v>
      </c>
      <c r="U54">
        <v>9.2138812541427411E-4</v>
      </c>
      <c r="V54">
        <v>9.2138812541427411E-4</v>
      </c>
      <c r="W54">
        <v>9.2138812541427411E-4</v>
      </c>
      <c r="X54">
        <v>9.2138812541427411E-4</v>
      </c>
      <c r="Y54">
        <v>9.2138812541427411E-4</v>
      </c>
      <c r="Z54">
        <v>9.2138812541427411E-4</v>
      </c>
      <c r="AA54">
        <v>9.2138812541427411E-4</v>
      </c>
      <c r="AB54">
        <v>9.2138812541427411E-4</v>
      </c>
      <c r="AC54">
        <v>9.2138812541427411E-4</v>
      </c>
      <c r="AD54">
        <v>9.2138812541427411E-4</v>
      </c>
      <c r="AE54">
        <v>9.2138812541427411E-4</v>
      </c>
      <c r="AF54">
        <v>9.2138812541427411E-4</v>
      </c>
      <c r="AG54">
        <v>9.2138812541427411E-4</v>
      </c>
      <c r="AH54">
        <v>9.2138812541427411E-4</v>
      </c>
      <c r="AI54">
        <v>9.2138812541427411E-4</v>
      </c>
      <c r="AJ54">
        <v>9.2138812541427411E-4</v>
      </c>
      <c r="AK54">
        <v>9.2138812541427411E-4</v>
      </c>
      <c r="AL54">
        <v>9.2138812541427411E-4</v>
      </c>
      <c r="AM54">
        <v>9.2138812541427411E-4</v>
      </c>
      <c r="AN54">
        <v>9.2138812541427411E-4</v>
      </c>
      <c r="AO54">
        <v>9.2138812541427411E-4</v>
      </c>
      <c r="AP54">
        <v>9.2138812541427411E-4</v>
      </c>
      <c r="AQ54">
        <v>9.2138812541427411E-4</v>
      </c>
      <c r="AR54">
        <v>9.2138812541427411E-4</v>
      </c>
      <c r="AS54">
        <v>9.2138812541427411E-4</v>
      </c>
      <c r="AT54">
        <v>9.2138812541427411E-4</v>
      </c>
      <c r="AU54">
        <v>9.2138812541427411E-4</v>
      </c>
      <c r="AV54">
        <v>9.2138812541427411E-4</v>
      </c>
      <c r="AW54">
        <v>9.2138812541427411E-4</v>
      </c>
      <c r="AX54">
        <v>9.2138812541427411E-4</v>
      </c>
      <c r="AY54">
        <v>9.2138812541427411E-4</v>
      </c>
      <c r="AZ54">
        <v>9.2138812541427411E-4</v>
      </c>
      <c r="BA54">
        <v>9.2138812541427411E-4</v>
      </c>
      <c r="BB54">
        <v>9.2138812541427411E-4</v>
      </c>
      <c r="BC54">
        <v>9.2138812541427411E-4</v>
      </c>
      <c r="BD54">
        <v>9.2138812541427411E-4</v>
      </c>
      <c r="BE54">
        <v>9.2138812541427411E-4</v>
      </c>
      <c r="BF54">
        <v>9.2138812541427411E-4</v>
      </c>
      <c r="BG54">
        <v>9.2138812541427411E-4</v>
      </c>
      <c r="BH54">
        <v>9.2138812541427411E-4</v>
      </c>
      <c r="BI54">
        <v>9.2138812541427411E-4</v>
      </c>
      <c r="BJ54">
        <v>9.2138812541427411E-4</v>
      </c>
      <c r="BK54">
        <v>9.2138812541427411E-4</v>
      </c>
      <c r="BL54">
        <v>9.2138812541427411E-4</v>
      </c>
      <c r="BM54">
        <v>9.2138812541427411E-4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1406</v>
      </c>
      <c r="B55">
        <v>390.50781008065263</v>
      </c>
      <c r="C55">
        <v>1.4534284557832446E-3</v>
      </c>
      <c r="D55">
        <v>0</v>
      </c>
      <c r="E55">
        <v>703</v>
      </c>
      <c r="F55">
        <v>-703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1.4534284557832446E-3</v>
      </c>
      <c r="N55">
        <v>1.4534284557832446E-3</v>
      </c>
      <c r="O55">
        <v>1.4534284557832446E-3</v>
      </c>
      <c r="P55">
        <v>1.4534284557832446E-3</v>
      </c>
      <c r="Q55">
        <v>1.4534284557832446E-3</v>
      </c>
      <c r="R55">
        <v>1.4534284557832446E-3</v>
      </c>
      <c r="S55">
        <v>1.4534284557832446E-3</v>
      </c>
      <c r="T55">
        <v>1.4534284557832446E-3</v>
      </c>
      <c r="U55">
        <v>1.4534284557832446E-3</v>
      </c>
      <c r="V55">
        <v>1.4534284557832446E-3</v>
      </c>
      <c r="W55">
        <v>1.4534284557832446E-3</v>
      </c>
      <c r="X55">
        <v>1.4534284557832446E-3</v>
      </c>
      <c r="Y55">
        <v>1.4534284557832446E-3</v>
      </c>
      <c r="Z55">
        <v>1.4534284557832446E-3</v>
      </c>
      <c r="AA55">
        <v>1.4534284557832446E-3</v>
      </c>
      <c r="AB55">
        <v>1.4534284557832446E-3</v>
      </c>
      <c r="AC55">
        <v>1.4534284557832446E-3</v>
      </c>
      <c r="AD55">
        <v>1.4534284557832446E-3</v>
      </c>
      <c r="AE55">
        <v>1.4534284557832446E-3</v>
      </c>
      <c r="AF55">
        <v>1.4534284557832446E-3</v>
      </c>
      <c r="AG55">
        <v>1.4534284557832446E-3</v>
      </c>
      <c r="AH55">
        <v>1.4534284557832446E-3</v>
      </c>
      <c r="AI55">
        <v>1.4534284557832446E-3</v>
      </c>
      <c r="AJ55">
        <v>1.4534284557832446E-3</v>
      </c>
      <c r="AK55">
        <v>1.4534284557832446E-3</v>
      </c>
      <c r="AL55">
        <v>1.4534284557832446E-3</v>
      </c>
      <c r="AM55">
        <v>1.4534284557832446E-3</v>
      </c>
      <c r="AN55">
        <v>1.4534284557832446E-3</v>
      </c>
      <c r="AO55">
        <v>1.4534284557832446E-3</v>
      </c>
      <c r="AP55">
        <v>1.4534284557832446E-3</v>
      </c>
      <c r="AQ55">
        <v>1.4534284557832446E-3</v>
      </c>
      <c r="AR55">
        <v>1.4534284557832446E-3</v>
      </c>
      <c r="AS55">
        <v>1.4534284557832446E-3</v>
      </c>
      <c r="AT55">
        <v>1.4534284557832446E-3</v>
      </c>
      <c r="AU55">
        <v>1.4534284557832446E-3</v>
      </c>
      <c r="AV55">
        <v>1.4534284557832446E-3</v>
      </c>
      <c r="AW55">
        <v>1.4534284557832446E-3</v>
      </c>
      <c r="AX55">
        <v>1.4534284557832446E-3</v>
      </c>
      <c r="AY55">
        <v>1.4534284557832446E-3</v>
      </c>
      <c r="AZ55">
        <v>1.4534284557832446E-3</v>
      </c>
      <c r="BA55">
        <v>1.4534284557832446E-3</v>
      </c>
      <c r="BB55">
        <v>1.4534284557832446E-3</v>
      </c>
      <c r="BC55">
        <v>1.4534284557832446E-3</v>
      </c>
      <c r="BD55">
        <v>1.4534284557832446E-3</v>
      </c>
      <c r="BE55">
        <v>1.4534284557832446E-3</v>
      </c>
      <c r="BF55">
        <v>1.4534284557832446E-3</v>
      </c>
      <c r="BG55">
        <v>1.4534284557832446E-3</v>
      </c>
      <c r="BH55">
        <v>1.4534284557832446E-3</v>
      </c>
      <c r="BI55">
        <v>1.4534284557832446E-3</v>
      </c>
      <c r="BJ55">
        <v>1.4534284557832446E-3</v>
      </c>
      <c r="BK55">
        <v>1.4534284557832446E-3</v>
      </c>
      <c r="BL55">
        <v>1.4534284557832446E-3</v>
      </c>
      <c r="BM55">
        <v>1.4534284557832446E-3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1391</v>
      </c>
      <c r="B56">
        <v>343.4844733459409</v>
      </c>
      <c r="C56">
        <v>1.2784126073627172E-3</v>
      </c>
      <c r="D56">
        <v>-10</v>
      </c>
      <c r="E56">
        <v>685.5</v>
      </c>
      <c r="F56">
        <v>-705.5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1.2784126073627172E-3</v>
      </c>
      <c r="N56">
        <v>1.2784126073627172E-3</v>
      </c>
      <c r="O56">
        <v>1.2784126073627172E-3</v>
      </c>
      <c r="P56">
        <v>1.2784126073627172E-3</v>
      </c>
      <c r="Q56">
        <v>1.2784126073627172E-3</v>
      </c>
      <c r="R56">
        <v>1.2784126073627172E-3</v>
      </c>
      <c r="S56">
        <v>1.2784126073627172E-3</v>
      </c>
      <c r="T56">
        <v>1.2784126073627172E-3</v>
      </c>
      <c r="U56">
        <v>1.2784126073627172E-3</v>
      </c>
      <c r="V56">
        <v>1.2784126073627172E-3</v>
      </c>
      <c r="W56">
        <v>1.2784126073627172E-3</v>
      </c>
      <c r="X56">
        <v>1.2784126073627172E-3</v>
      </c>
      <c r="Y56">
        <v>1.2784126073627172E-3</v>
      </c>
      <c r="Z56">
        <v>1.2784126073627172E-3</v>
      </c>
      <c r="AA56">
        <v>1.2784126073627172E-3</v>
      </c>
      <c r="AB56">
        <v>1.2784126073627172E-3</v>
      </c>
      <c r="AC56">
        <v>1.2784126073627172E-3</v>
      </c>
      <c r="AD56">
        <v>1.2784126073627172E-3</v>
      </c>
      <c r="AE56">
        <v>1.2784126073627172E-3</v>
      </c>
      <c r="AF56">
        <v>1.2784126073627172E-3</v>
      </c>
      <c r="AG56">
        <v>1.2784126073627172E-3</v>
      </c>
      <c r="AH56">
        <v>1.2784126073627172E-3</v>
      </c>
      <c r="AI56">
        <v>1.2784126073627172E-3</v>
      </c>
      <c r="AJ56">
        <v>1.2784126073627172E-3</v>
      </c>
      <c r="AK56">
        <v>1.2784126073627172E-3</v>
      </c>
      <c r="AL56">
        <v>1.2784126073627172E-3</v>
      </c>
      <c r="AM56">
        <v>1.2784126073627172E-3</v>
      </c>
      <c r="AN56">
        <v>1.2784126073627172E-3</v>
      </c>
      <c r="AO56">
        <v>1.2784126073627172E-3</v>
      </c>
      <c r="AP56">
        <v>1.2784126073627172E-3</v>
      </c>
      <c r="AQ56">
        <v>1.2784126073627172E-3</v>
      </c>
      <c r="AR56">
        <v>1.2784126073627172E-3</v>
      </c>
      <c r="AS56">
        <v>1.2784126073627172E-3</v>
      </c>
      <c r="AT56">
        <v>1.2784126073627172E-3</v>
      </c>
      <c r="AU56">
        <v>1.2784126073627172E-3</v>
      </c>
      <c r="AV56">
        <v>1.2784126073627172E-3</v>
      </c>
      <c r="AW56">
        <v>1.2784126073627172E-3</v>
      </c>
      <c r="AX56">
        <v>1.2784126073627172E-3</v>
      </c>
      <c r="AY56">
        <v>1.2784126073627172E-3</v>
      </c>
      <c r="AZ56">
        <v>1.2784126073627172E-3</v>
      </c>
      <c r="BA56">
        <v>1.2784126073627172E-3</v>
      </c>
      <c r="BB56">
        <v>1.2784126073627172E-3</v>
      </c>
      <c r="BC56">
        <v>1.2784126073627172E-3</v>
      </c>
      <c r="BD56">
        <v>1.2784126073627172E-3</v>
      </c>
      <c r="BE56">
        <v>1.2784126073627172E-3</v>
      </c>
      <c r="BF56">
        <v>1.2784126073627172E-3</v>
      </c>
      <c r="BG56">
        <v>1.2784126073627172E-3</v>
      </c>
      <c r="BH56">
        <v>1.2784126073627172E-3</v>
      </c>
      <c r="BI56">
        <v>1.2784126073627172E-3</v>
      </c>
      <c r="BJ56">
        <v>1.2784126073627172E-3</v>
      </c>
      <c r="BK56">
        <v>1.2784126073627172E-3</v>
      </c>
      <c r="BL56">
        <v>1.2784126073627172E-3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1379</v>
      </c>
      <c r="B57">
        <v>380.16539520433241</v>
      </c>
      <c r="C57">
        <v>1.4149350897231518E-3</v>
      </c>
      <c r="D57">
        <v>-20</v>
      </c>
      <c r="E57">
        <v>669.5</v>
      </c>
      <c r="F57">
        <v>-709.5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1.4149350897231518E-3</v>
      </c>
      <c r="N57">
        <v>1.4149350897231518E-3</v>
      </c>
      <c r="O57">
        <v>1.4149350897231518E-3</v>
      </c>
      <c r="P57">
        <v>1.4149350897231518E-3</v>
      </c>
      <c r="Q57">
        <v>1.4149350897231518E-3</v>
      </c>
      <c r="R57">
        <v>1.4149350897231518E-3</v>
      </c>
      <c r="S57">
        <v>1.4149350897231518E-3</v>
      </c>
      <c r="T57">
        <v>1.4149350897231518E-3</v>
      </c>
      <c r="U57">
        <v>1.4149350897231518E-3</v>
      </c>
      <c r="V57">
        <v>1.4149350897231518E-3</v>
      </c>
      <c r="W57">
        <v>1.4149350897231518E-3</v>
      </c>
      <c r="X57">
        <v>1.4149350897231518E-3</v>
      </c>
      <c r="Y57">
        <v>1.4149350897231518E-3</v>
      </c>
      <c r="Z57">
        <v>1.4149350897231518E-3</v>
      </c>
      <c r="AA57">
        <v>1.4149350897231518E-3</v>
      </c>
      <c r="AB57">
        <v>1.4149350897231518E-3</v>
      </c>
      <c r="AC57">
        <v>1.4149350897231518E-3</v>
      </c>
      <c r="AD57">
        <v>1.4149350897231518E-3</v>
      </c>
      <c r="AE57">
        <v>1.4149350897231518E-3</v>
      </c>
      <c r="AF57">
        <v>1.4149350897231518E-3</v>
      </c>
      <c r="AG57">
        <v>1.4149350897231518E-3</v>
      </c>
      <c r="AH57">
        <v>1.4149350897231518E-3</v>
      </c>
      <c r="AI57">
        <v>1.4149350897231518E-3</v>
      </c>
      <c r="AJ57">
        <v>1.4149350897231518E-3</v>
      </c>
      <c r="AK57">
        <v>1.4149350897231518E-3</v>
      </c>
      <c r="AL57">
        <v>1.4149350897231518E-3</v>
      </c>
      <c r="AM57">
        <v>1.4149350897231518E-3</v>
      </c>
      <c r="AN57">
        <v>1.4149350897231518E-3</v>
      </c>
      <c r="AO57">
        <v>1.4149350897231518E-3</v>
      </c>
      <c r="AP57">
        <v>1.4149350897231518E-3</v>
      </c>
      <c r="AQ57">
        <v>1.4149350897231518E-3</v>
      </c>
      <c r="AR57">
        <v>1.4149350897231518E-3</v>
      </c>
      <c r="AS57">
        <v>1.4149350897231518E-3</v>
      </c>
      <c r="AT57">
        <v>1.4149350897231518E-3</v>
      </c>
      <c r="AU57">
        <v>1.4149350897231518E-3</v>
      </c>
      <c r="AV57">
        <v>1.4149350897231518E-3</v>
      </c>
      <c r="AW57">
        <v>1.4149350897231518E-3</v>
      </c>
      <c r="AX57">
        <v>1.4149350897231518E-3</v>
      </c>
      <c r="AY57">
        <v>1.4149350897231518E-3</v>
      </c>
      <c r="AZ57">
        <v>1.4149350897231518E-3</v>
      </c>
      <c r="BA57">
        <v>1.4149350897231518E-3</v>
      </c>
      <c r="BB57">
        <v>1.4149350897231518E-3</v>
      </c>
      <c r="BC57">
        <v>1.4149350897231518E-3</v>
      </c>
      <c r="BD57">
        <v>1.4149350897231518E-3</v>
      </c>
      <c r="BE57">
        <v>1.4149350897231518E-3</v>
      </c>
      <c r="BF57">
        <v>1.4149350897231518E-3</v>
      </c>
      <c r="BG57">
        <v>1.4149350897231518E-3</v>
      </c>
      <c r="BH57">
        <v>1.4149350897231518E-3</v>
      </c>
      <c r="BI57">
        <v>1.4149350897231518E-3</v>
      </c>
      <c r="BJ57">
        <v>1.4149350897231518E-3</v>
      </c>
      <c r="BK57">
        <v>1.4149350897231518E-3</v>
      </c>
      <c r="BL57">
        <v>1.4149350897231518E-3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1342</v>
      </c>
      <c r="B58">
        <v>541.77863350162283</v>
      </c>
      <c r="C58">
        <v>2.0164423408176872E-3</v>
      </c>
      <c r="D58">
        <v>-30</v>
      </c>
      <c r="E58">
        <v>641</v>
      </c>
      <c r="F58">
        <v>-701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2.0164423408176872E-3</v>
      </c>
      <c r="N58">
        <v>2.0164423408176872E-3</v>
      </c>
      <c r="O58">
        <v>2.0164423408176872E-3</v>
      </c>
      <c r="P58">
        <v>2.0164423408176872E-3</v>
      </c>
      <c r="Q58">
        <v>2.0164423408176872E-3</v>
      </c>
      <c r="R58">
        <v>2.0164423408176872E-3</v>
      </c>
      <c r="S58">
        <v>2.0164423408176872E-3</v>
      </c>
      <c r="T58">
        <v>2.0164423408176872E-3</v>
      </c>
      <c r="U58">
        <v>2.0164423408176872E-3</v>
      </c>
      <c r="V58">
        <v>2.0164423408176872E-3</v>
      </c>
      <c r="W58">
        <v>2.0164423408176872E-3</v>
      </c>
      <c r="X58">
        <v>2.0164423408176872E-3</v>
      </c>
      <c r="Y58">
        <v>2.0164423408176872E-3</v>
      </c>
      <c r="Z58">
        <v>2.0164423408176872E-3</v>
      </c>
      <c r="AA58">
        <v>2.0164423408176872E-3</v>
      </c>
      <c r="AB58">
        <v>2.0164423408176872E-3</v>
      </c>
      <c r="AC58">
        <v>2.0164423408176872E-3</v>
      </c>
      <c r="AD58">
        <v>2.0164423408176872E-3</v>
      </c>
      <c r="AE58">
        <v>2.0164423408176872E-3</v>
      </c>
      <c r="AF58">
        <v>2.0164423408176872E-3</v>
      </c>
      <c r="AG58">
        <v>2.0164423408176872E-3</v>
      </c>
      <c r="AH58">
        <v>2.0164423408176872E-3</v>
      </c>
      <c r="AI58">
        <v>2.0164423408176872E-3</v>
      </c>
      <c r="AJ58">
        <v>2.0164423408176872E-3</v>
      </c>
      <c r="AK58">
        <v>2.0164423408176872E-3</v>
      </c>
      <c r="AL58">
        <v>2.0164423408176872E-3</v>
      </c>
      <c r="AM58">
        <v>2.0164423408176872E-3</v>
      </c>
      <c r="AN58">
        <v>2.0164423408176872E-3</v>
      </c>
      <c r="AO58">
        <v>2.0164423408176872E-3</v>
      </c>
      <c r="AP58">
        <v>2.0164423408176872E-3</v>
      </c>
      <c r="AQ58">
        <v>2.0164423408176872E-3</v>
      </c>
      <c r="AR58">
        <v>2.0164423408176872E-3</v>
      </c>
      <c r="AS58">
        <v>2.0164423408176872E-3</v>
      </c>
      <c r="AT58">
        <v>2.0164423408176872E-3</v>
      </c>
      <c r="AU58">
        <v>2.0164423408176872E-3</v>
      </c>
      <c r="AV58">
        <v>2.0164423408176872E-3</v>
      </c>
      <c r="AW58">
        <v>2.0164423408176872E-3</v>
      </c>
      <c r="AX58">
        <v>2.0164423408176872E-3</v>
      </c>
      <c r="AY58">
        <v>2.0164423408176872E-3</v>
      </c>
      <c r="AZ58">
        <v>2.0164423408176872E-3</v>
      </c>
      <c r="BA58">
        <v>2.0164423408176872E-3</v>
      </c>
      <c r="BB58">
        <v>2.0164423408176872E-3</v>
      </c>
      <c r="BC58">
        <v>2.0164423408176872E-3</v>
      </c>
      <c r="BD58">
        <v>2.0164423408176872E-3</v>
      </c>
      <c r="BE58">
        <v>2.0164423408176872E-3</v>
      </c>
      <c r="BF58">
        <v>2.0164423408176872E-3</v>
      </c>
      <c r="BG58">
        <v>2.0164423408176872E-3</v>
      </c>
      <c r="BH58">
        <v>2.0164423408176872E-3</v>
      </c>
      <c r="BI58">
        <v>2.0164423408176872E-3</v>
      </c>
      <c r="BJ58">
        <v>2.0164423408176872E-3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1342</v>
      </c>
      <c r="B59">
        <v>658.45606237099105</v>
      </c>
      <c r="C59">
        <v>2.4507032976762481E-3</v>
      </c>
      <c r="D59">
        <v>-40</v>
      </c>
      <c r="E59">
        <v>631</v>
      </c>
      <c r="F59">
        <v>-711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2.4507032976762481E-3</v>
      </c>
      <c r="N59">
        <v>2.4507032976762481E-3</v>
      </c>
      <c r="O59">
        <v>2.4507032976762481E-3</v>
      </c>
      <c r="P59">
        <v>2.4507032976762481E-3</v>
      </c>
      <c r="Q59">
        <v>2.4507032976762481E-3</v>
      </c>
      <c r="R59">
        <v>2.4507032976762481E-3</v>
      </c>
      <c r="S59">
        <v>2.4507032976762481E-3</v>
      </c>
      <c r="T59">
        <v>2.4507032976762481E-3</v>
      </c>
      <c r="U59">
        <v>2.4507032976762481E-3</v>
      </c>
      <c r="V59">
        <v>2.4507032976762481E-3</v>
      </c>
      <c r="W59">
        <v>2.4507032976762481E-3</v>
      </c>
      <c r="X59">
        <v>2.4507032976762481E-3</v>
      </c>
      <c r="Y59">
        <v>2.4507032976762481E-3</v>
      </c>
      <c r="Z59">
        <v>2.4507032976762481E-3</v>
      </c>
      <c r="AA59">
        <v>2.4507032976762481E-3</v>
      </c>
      <c r="AB59">
        <v>2.4507032976762481E-3</v>
      </c>
      <c r="AC59">
        <v>2.4507032976762481E-3</v>
      </c>
      <c r="AD59">
        <v>2.4507032976762481E-3</v>
      </c>
      <c r="AE59">
        <v>2.4507032976762481E-3</v>
      </c>
      <c r="AF59">
        <v>2.4507032976762481E-3</v>
      </c>
      <c r="AG59">
        <v>2.4507032976762481E-3</v>
      </c>
      <c r="AH59">
        <v>2.4507032976762481E-3</v>
      </c>
      <c r="AI59">
        <v>2.4507032976762481E-3</v>
      </c>
      <c r="AJ59">
        <v>2.4507032976762481E-3</v>
      </c>
      <c r="AK59">
        <v>2.4507032976762481E-3</v>
      </c>
      <c r="AL59">
        <v>2.4507032976762481E-3</v>
      </c>
      <c r="AM59">
        <v>2.4507032976762481E-3</v>
      </c>
      <c r="AN59">
        <v>2.4507032976762481E-3</v>
      </c>
      <c r="AO59">
        <v>2.4507032976762481E-3</v>
      </c>
      <c r="AP59">
        <v>2.4507032976762481E-3</v>
      </c>
      <c r="AQ59">
        <v>2.4507032976762481E-3</v>
      </c>
      <c r="AR59">
        <v>2.4507032976762481E-3</v>
      </c>
      <c r="AS59">
        <v>2.4507032976762481E-3</v>
      </c>
      <c r="AT59">
        <v>2.4507032976762481E-3</v>
      </c>
      <c r="AU59">
        <v>2.4507032976762481E-3</v>
      </c>
      <c r="AV59">
        <v>2.4507032976762481E-3</v>
      </c>
      <c r="AW59">
        <v>2.4507032976762481E-3</v>
      </c>
      <c r="AX59">
        <v>2.4507032976762481E-3</v>
      </c>
      <c r="AY59">
        <v>2.4507032976762481E-3</v>
      </c>
      <c r="AZ59">
        <v>2.4507032976762481E-3</v>
      </c>
      <c r="BA59">
        <v>2.4507032976762481E-3</v>
      </c>
      <c r="BB59">
        <v>2.4507032976762481E-3</v>
      </c>
      <c r="BC59">
        <v>2.4507032976762481E-3</v>
      </c>
      <c r="BD59">
        <v>2.4507032976762481E-3</v>
      </c>
      <c r="BE59">
        <v>2.4507032976762481E-3</v>
      </c>
      <c r="BF59">
        <v>2.4507032976762481E-3</v>
      </c>
      <c r="BG59">
        <v>2.4507032976762481E-3</v>
      </c>
      <c r="BH59">
        <v>2.4507032976762481E-3</v>
      </c>
      <c r="BI59">
        <v>2.4507032976762481E-3</v>
      </c>
      <c r="BJ59">
        <v>2.4507032976762481E-3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1342</v>
      </c>
      <c r="B60">
        <v>694.42191025579041</v>
      </c>
      <c r="C60">
        <v>2.5845643509067651E-3</v>
      </c>
      <c r="D60">
        <v>-30</v>
      </c>
      <c r="E60">
        <v>641</v>
      </c>
      <c r="F60">
        <v>-701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2.5845643509067651E-3</v>
      </c>
      <c r="N60">
        <v>2.5845643509067651E-3</v>
      </c>
      <c r="O60">
        <v>2.5845643509067651E-3</v>
      </c>
      <c r="P60">
        <v>2.5845643509067651E-3</v>
      </c>
      <c r="Q60">
        <v>2.5845643509067651E-3</v>
      </c>
      <c r="R60">
        <v>2.5845643509067651E-3</v>
      </c>
      <c r="S60">
        <v>2.5845643509067651E-3</v>
      </c>
      <c r="T60">
        <v>2.5845643509067651E-3</v>
      </c>
      <c r="U60">
        <v>2.5845643509067651E-3</v>
      </c>
      <c r="V60">
        <v>2.5845643509067651E-3</v>
      </c>
      <c r="W60">
        <v>2.5845643509067651E-3</v>
      </c>
      <c r="X60">
        <v>2.5845643509067651E-3</v>
      </c>
      <c r="Y60">
        <v>2.5845643509067651E-3</v>
      </c>
      <c r="Z60">
        <v>2.5845643509067651E-3</v>
      </c>
      <c r="AA60">
        <v>2.5845643509067651E-3</v>
      </c>
      <c r="AB60">
        <v>2.5845643509067651E-3</v>
      </c>
      <c r="AC60">
        <v>2.5845643509067651E-3</v>
      </c>
      <c r="AD60">
        <v>2.5845643509067651E-3</v>
      </c>
      <c r="AE60">
        <v>2.5845643509067651E-3</v>
      </c>
      <c r="AF60">
        <v>2.5845643509067651E-3</v>
      </c>
      <c r="AG60">
        <v>2.5845643509067651E-3</v>
      </c>
      <c r="AH60">
        <v>2.5845643509067651E-3</v>
      </c>
      <c r="AI60">
        <v>2.5845643509067651E-3</v>
      </c>
      <c r="AJ60">
        <v>2.5845643509067651E-3</v>
      </c>
      <c r="AK60">
        <v>2.5845643509067651E-3</v>
      </c>
      <c r="AL60">
        <v>2.5845643509067651E-3</v>
      </c>
      <c r="AM60">
        <v>2.5845643509067651E-3</v>
      </c>
      <c r="AN60">
        <v>2.5845643509067651E-3</v>
      </c>
      <c r="AO60">
        <v>2.5845643509067651E-3</v>
      </c>
      <c r="AP60">
        <v>2.5845643509067651E-3</v>
      </c>
      <c r="AQ60">
        <v>2.5845643509067651E-3</v>
      </c>
      <c r="AR60">
        <v>2.5845643509067651E-3</v>
      </c>
      <c r="AS60">
        <v>2.5845643509067651E-3</v>
      </c>
      <c r="AT60">
        <v>2.5845643509067651E-3</v>
      </c>
      <c r="AU60">
        <v>2.5845643509067651E-3</v>
      </c>
      <c r="AV60">
        <v>2.5845643509067651E-3</v>
      </c>
      <c r="AW60">
        <v>2.5845643509067651E-3</v>
      </c>
      <c r="AX60">
        <v>2.5845643509067651E-3</v>
      </c>
      <c r="AY60">
        <v>2.5845643509067651E-3</v>
      </c>
      <c r="AZ60">
        <v>2.5845643509067651E-3</v>
      </c>
      <c r="BA60">
        <v>2.5845643509067651E-3</v>
      </c>
      <c r="BB60">
        <v>2.5845643509067651E-3</v>
      </c>
      <c r="BC60">
        <v>2.5845643509067651E-3</v>
      </c>
      <c r="BD60">
        <v>2.5845643509067651E-3</v>
      </c>
      <c r="BE60">
        <v>2.5845643509067651E-3</v>
      </c>
      <c r="BF60">
        <v>2.5845643509067651E-3</v>
      </c>
      <c r="BG60">
        <v>2.5845643509067651E-3</v>
      </c>
      <c r="BH60">
        <v>2.5845643509067651E-3</v>
      </c>
      <c r="BI60">
        <v>2.5845643509067651E-3</v>
      </c>
      <c r="BJ60">
        <v>2.5845643509067651E-3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1342</v>
      </c>
      <c r="B61">
        <v>703.50390042331162</v>
      </c>
      <c r="C61">
        <v>2.6183665505142271E-3</v>
      </c>
      <c r="D61">
        <v>-20</v>
      </c>
      <c r="E61">
        <v>651</v>
      </c>
      <c r="F61">
        <v>-691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2.6183665505142271E-3</v>
      </c>
      <c r="O61">
        <v>2.6183665505142271E-3</v>
      </c>
      <c r="P61">
        <v>2.6183665505142271E-3</v>
      </c>
      <c r="Q61">
        <v>2.6183665505142271E-3</v>
      </c>
      <c r="R61">
        <v>2.6183665505142271E-3</v>
      </c>
      <c r="S61">
        <v>2.6183665505142271E-3</v>
      </c>
      <c r="T61">
        <v>2.6183665505142271E-3</v>
      </c>
      <c r="U61">
        <v>2.6183665505142271E-3</v>
      </c>
      <c r="V61">
        <v>2.6183665505142271E-3</v>
      </c>
      <c r="W61">
        <v>2.6183665505142271E-3</v>
      </c>
      <c r="X61">
        <v>2.6183665505142271E-3</v>
      </c>
      <c r="Y61">
        <v>2.6183665505142271E-3</v>
      </c>
      <c r="Z61">
        <v>2.6183665505142271E-3</v>
      </c>
      <c r="AA61">
        <v>2.6183665505142271E-3</v>
      </c>
      <c r="AB61">
        <v>2.6183665505142271E-3</v>
      </c>
      <c r="AC61">
        <v>2.6183665505142271E-3</v>
      </c>
      <c r="AD61">
        <v>2.6183665505142271E-3</v>
      </c>
      <c r="AE61">
        <v>2.6183665505142271E-3</v>
      </c>
      <c r="AF61">
        <v>2.6183665505142271E-3</v>
      </c>
      <c r="AG61">
        <v>2.6183665505142271E-3</v>
      </c>
      <c r="AH61">
        <v>2.6183665505142271E-3</v>
      </c>
      <c r="AI61">
        <v>2.6183665505142271E-3</v>
      </c>
      <c r="AJ61">
        <v>2.6183665505142271E-3</v>
      </c>
      <c r="AK61">
        <v>2.6183665505142271E-3</v>
      </c>
      <c r="AL61">
        <v>2.6183665505142271E-3</v>
      </c>
      <c r="AM61">
        <v>2.6183665505142271E-3</v>
      </c>
      <c r="AN61">
        <v>2.6183665505142271E-3</v>
      </c>
      <c r="AO61">
        <v>2.6183665505142271E-3</v>
      </c>
      <c r="AP61">
        <v>2.6183665505142271E-3</v>
      </c>
      <c r="AQ61">
        <v>2.6183665505142271E-3</v>
      </c>
      <c r="AR61">
        <v>2.6183665505142271E-3</v>
      </c>
      <c r="AS61">
        <v>2.6183665505142271E-3</v>
      </c>
      <c r="AT61">
        <v>2.6183665505142271E-3</v>
      </c>
      <c r="AU61">
        <v>2.6183665505142271E-3</v>
      </c>
      <c r="AV61">
        <v>2.6183665505142271E-3</v>
      </c>
      <c r="AW61">
        <v>2.6183665505142271E-3</v>
      </c>
      <c r="AX61">
        <v>2.6183665505142271E-3</v>
      </c>
      <c r="AY61">
        <v>2.6183665505142271E-3</v>
      </c>
      <c r="AZ61">
        <v>2.6183665505142271E-3</v>
      </c>
      <c r="BA61">
        <v>2.6183665505142271E-3</v>
      </c>
      <c r="BB61">
        <v>2.6183665505142271E-3</v>
      </c>
      <c r="BC61">
        <v>2.6183665505142271E-3</v>
      </c>
      <c r="BD61">
        <v>2.6183665505142271E-3</v>
      </c>
      <c r="BE61">
        <v>2.6183665505142271E-3</v>
      </c>
      <c r="BF61">
        <v>2.6183665505142271E-3</v>
      </c>
      <c r="BG61">
        <v>2.6183665505142271E-3</v>
      </c>
      <c r="BH61">
        <v>2.6183665505142271E-3</v>
      </c>
      <c r="BI61">
        <v>2.6183665505142271E-3</v>
      </c>
      <c r="BJ61">
        <v>2.6183665505142271E-3</v>
      </c>
      <c r="BK61">
        <v>2.6183665505142271E-3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1326</v>
      </c>
      <c r="B62">
        <v>725.47846689452058</v>
      </c>
      <c r="C62">
        <v>2.700153545263856E-3</v>
      </c>
      <c r="D62">
        <v>-10</v>
      </c>
      <c r="E62">
        <v>653</v>
      </c>
      <c r="F62">
        <v>-673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2.700153545263856E-3</v>
      </c>
      <c r="O62">
        <v>2.700153545263856E-3</v>
      </c>
      <c r="P62">
        <v>2.700153545263856E-3</v>
      </c>
      <c r="Q62">
        <v>2.700153545263856E-3</v>
      </c>
      <c r="R62">
        <v>2.700153545263856E-3</v>
      </c>
      <c r="S62">
        <v>2.700153545263856E-3</v>
      </c>
      <c r="T62">
        <v>2.700153545263856E-3</v>
      </c>
      <c r="U62">
        <v>2.700153545263856E-3</v>
      </c>
      <c r="V62">
        <v>2.700153545263856E-3</v>
      </c>
      <c r="W62">
        <v>2.700153545263856E-3</v>
      </c>
      <c r="X62">
        <v>2.700153545263856E-3</v>
      </c>
      <c r="Y62">
        <v>2.700153545263856E-3</v>
      </c>
      <c r="Z62">
        <v>2.700153545263856E-3</v>
      </c>
      <c r="AA62">
        <v>2.700153545263856E-3</v>
      </c>
      <c r="AB62">
        <v>2.700153545263856E-3</v>
      </c>
      <c r="AC62">
        <v>2.700153545263856E-3</v>
      </c>
      <c r="AD62">
        <v>2.700153545263856E-3</v>
      </c>
      <c r="AE62">
        <v>2.700153545263856E-3</v>
      </c>
      <c r="AF62">
        <v>2.700153545263856E-3</v>
      </c>
      <c r="AG62">
        <v>2.700153545263856E-3</v>
      </c>
      <c r="AH62">
        <v>2.700153545263856E-3</v>
      </c>
      <c r="AI62">
        <v>2.700153545263856E-3</v>
      </c>
      <c r="AJ62">
        <v>2.700153545263856E-3</v>
      </c>
      <c r="AK62">
        <v>2.700153545263856E-3</v>
      </c>
      <c r="AL62">
        <v>2.700153545263856E-3</v>
      </c>
      <c r="AM62">
        <v>2.700153545263856E-3</v>
      </c>
      <c r="AN62">
        <v>2.700153545263856E-3</v>
      </c>
      <c r="AO62">
        <v>2.700153545263856E-3</v>
      </c>
      <c r="AP62">
        <v>2.700153545263856E-3</v>
      </c>
      <c r="AQ62">
        <v>2.700153545263856E-3</v>
      </c>
      <c r="AR62">
        <v>2.700153545263856E-3</v>
      </c>
      <c r="AS62">
        <v>2.700153545263856E-3</v>
      </c>
      <c r="AT62">
        <v>2.700153545263856E-3</v>
      </c>
      <c r="AU62">
        <v>2.700153545263856E-3</v>
      </c>
      <c r="AV62">
        <v>2.700153545263856E-3</v>
      </c>
      <c r="AW62">
        <v>2.700153545263856E-3</v>
      </c>
      <c r="AX62">
        <v>2.700153545263856E-3</v>
      </c>
      <c r="AY62">
        <v>2.700153545263856E-3</v>
      </c>
      <c r="AZ62">
        <v>2.700153545263856E-3</v>
      </c>
      <c r="BA62">
        <v>2.700153545263856E-3</v>
      </c>
      <c r="BB62">
        <v>2.700153545263856E-3</v>
      </c>
      <c r="BC62">
        <v>2.700153545263856E-3</v>
      </c>
      <c r="BD62">
        <v>2.700153545263856E-3</v>
      </c>
      <c r="BE62">
        <v>2.700153545263856E-3</v>
      </c>
      <c r="BF62">
        <v>2.700153545263856E-3</v>
      </c>
      <c r="BG62">
        <v>2.700153545263856E-3</v>
      </c>
      <c r="BH62">
        <v>2.700153545263856E-3</v>
      </c>
      <c r="BI62">
        <v>2.700153545263856E-3</v>
      </c>
      <c r="BJ62">
        <v>2.700153545263856E-3</v>
      </c>
      <c r="BK62">
        <v>2.700153545263856E-3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1326</v>
      </c>
      <c r="B63">
        <v>769.09035197279638</v>
      </c>
      <c r="C63">
        <v>2.8624723341506221E-3</v>
      </c>
      <c r="D63">
        <v>0</v>
      </c>
      <c r="E63">
        <v>663</v>
      </c>
      <c r="F63">
        <v>-663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2.8624723341506221E-3</v>
      </c>
      <c r="P63">
        <v>2.8624723341506221E-3</v>
      </c>
      <c r="Q63">
        <v>2.8624723341506221E-3</v>
      </c>
      <c r="R63">
        <v>2.8624723341506221E-3</v>
      </c>
      <c r="S63">
        <v>2.8624723341506221E-3</v>
      </c>
      <c r="T63">
        <v>2.8624723341506221E-3</v>
      </c>
      <c r="U63">
        <v>2.8624723341506221E-3</v>
      </c>
      <c r="V63">
        <v>2.8624723341506221E-3</v>
      </c>
      <c r="W63">
        <v>2.8624723341506221E-3</v>
      </c>
      <c r="X63">
        <v>2.8624723341506221E-3</v>
      </c>
      <c r="Y63">
        <v>2.8624723341506221E-3</v>
      </c>
      <c r="Z63">
        <v>2.8624723341506221E-3</v>
      </c>
      <c r="AA63">
        <v>2.8624723341506221E-3</v>
      </c>
      <c r="AB63">
        <v>2.8624723341506221E-3</v>
      </c>
      <c r="AC63">
        <v>2.8624723341506221E-3</v>
      </c>
      <c r="AD63">
        <v>2.8624723341506221E-3</v>
      </c>
      <c r="AE63">
        <v>2.8624723341506221E-3</v>
      </c>
      <c r="AF63">
        <v>2.8624723341506221E-3</v>
      </c>
      <c r="AG63">
        <v>2.8624723341506221E-3</v>
      </c>
      <c r="AH63">
        <v>2.8624723341506221E-3</v>
      </c>
      <c r="AI63">
        <v>2.8624723341506221E-3</v>
      </c>
      <c r="AJ63">
        <v>2.8624723341506221E-3</v>
      </c>
      <c r="AK63">
        <v>2.8624723341506221E-3</v>
      </c>
      <c r="AL63">
        <v>2.8624723341506221E-3</v>
      </c>
      <c r="AM63">
        <v>2.8624723341506221E-3</v>
      </c>
      <c r="AN63">
        <v>2.8624723341506221E-3</v>
      </c>
      <c r="AO63">
        <v>2.8624723341506221E-3</v>
      </c>
      <c r="AP63">
        <v>2.8624723341506221E-3</v>
      </c>
      <c r="AQ63">
        <v>2.8624723341506221E-3</v>
      </c>
      <c r="AR63">
        <v>2.8624723341506221E-3</v>
      </c>
      <c r="AS63">
        <v>2.8624723341506221E-3</v>
      </c>
      <c r="AT63">
        <v>2.8624723341506221E-3</v>
      </c>
      <c r="AU63">
        <v>2.8624723341506221E-3</v>
      </c>
      <c r="AV63">
        <v>2.8624723341506221E-3</v>
      </c>
      <c r="AW63">
        <v>2.8624723341506221E-3</v>
      </c>
      <c r="AX63">
        <v>2.8624723341506221E-3</v>
      </c>
      <c r="AY63">
        <v>2.8624723341506221E-3</v>
      </c>
      <c r="AZ63">
        <v>2.8624723341506221E-3</v>
      </c>
      <c r="BA63">
        <v>2.8624723341506221E-3</v>
      </c>
      <c r="BB63">
        <v>2.8624723341506221E-3</v>
      </c>
      <c r="BC63">
        <v>2.8624723341506221E-3</v>
      </c>
      <c r="BD63">
        <v>2.8624723341506221E-3</v>
      </c>
      <c r="BE63">
        <v>2.8624723341506221E-3</v>
      </c>
      <c r="BF63">
        <v>2.8624723341506221E-3</v>
      </c>
      <c r="BG63">
        <v>2.8624723341506221E-3</v>
      </c>
      <c r="BH63">
        <v>2.8624723341506221E-3</v>
      </c>
      <c r="BI63">
        <v>2.8624723341506221E-3</v>
      </c>
      <c r="BJ63">
        <v>2.8624723341506221E-3</v>
      </c>
      <c r="BK63">
        <v>2.8624723341506221E-3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1320</v>
      </c>
      <c r="B64">
        <v>549.80083521494987</v>
      </c>
      <c r="C64">
        <v>2.046300120731934E-3</v>
      </c>
      <c r="D64">
        <v>10</v>
      </c>
      <c r="E64">
        <v>670</v>
      </c>
      <c r="F64">
        <v>-650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2.046300120731934E-3</v>
      </c>
      <c r="P64">
        <v>2.046300120731934E-3</v>
      </c>
      <c r="Q64">
        <v>2.046300120731934E-3</v>
      </c>
      <c r="R64">
        <v>2.046300120731934E-3</v>
      </c>
      <c r="S64">
        <v>2.046300120731934E-3</v>
      </c>
      <c r="T64">
        <v>2.046300120731934E-3</v>
      </c>
      <c r="U64">
        <v>2.046300120731934E-3</v>
      </c>
      <c r="V64">
        <v>2.046300120731934E-3</v>
      </c>
      <c r="W64">
        <v>2.046300120731934E-3</v>
      </c>
      <c r="X64">
        <v>2.046300120731934E-3</v>
      </c>
      <c r="Y64">
        <v>2.046300120731934E-3</v>
      </c>
      <c r="Z64">
        <v>2.046300120731934E-3</v>
      </c>
      <c r="AA64">
        <v>2.046300120731934E-3</v>
      </c>
      <c r="AB64">
        <v>2.046300120731934E-3</v>
      </c>
      <c r="AC64">
        <v>2.046300120731934E-3</v>
      </c>
      <c r="AD64">
        <v>2.046300120731934E-3</v>
      </c>
      <c r="AE64">
        <v>2.046300120731934E-3</v>
      </c>
      <c r="AF64">
        <v>2.046300120731934E-3</v>
      </c>
      <c r="AG64">
        <v>2.046300120731934E-3</v>
      </c>
      <c r="AH64">
        <v>2.046300120731934E-3</v>
      </c>
      <c r="AI64">
        <v>2.046300120731934E-3</v>
      </c>
      <c r="AJ64">
        <v>2.046300120731934E-3</v>
      </c>
      <c r="AK64">
        <v>2.046300120731934E-3</v>
      </c>
      <c r="AL64">
        <v>2.046300120731934E-3</v>
      </c>
      <c r="AM64">
        <v>2.046300120731934E-3</v>
      </c>
      <c r="AN64">
        <v>2.046300120731934E-3</v>
      </c>
      <c r="AO64">
        <v>2.046300120731934E-3</v>
      </c>
      <c r="AP64">
        <v>2.046300120731934E-3</v>
      </c>
      <c r="AQ64">
        <v>2.046300120731934E-3</v>
      </c>
      <c r="AR64">
        <v>2.046300120731934E-3</v>
      </c>
      <c r="AS64">
        <v>2.046300120731934E-3</v>
      </c>
      <c r="AT64">
        <v>2.046300120731934E-3</v>
      </c>
      <c r="AU64">
        <v>2.046300120731934E-3</v>
      </c>
      <c r="AV64">
        <v>2.046300120731934E-3</v>
      </c>
      <c r="AW64">
        <v>2.046300120731934E-3</v>
      </c>
      <c r="AX64">
        <v>2.046300120731934E-3</v>
      </c>
      <c r="AY64">
        <v>2.046300120731934E-3</v>
      </c>
      <c r="AZ64">
        <v>2.046300120731934E-3</v>
      </c>
      <c r="BA64">
        <v>2.046300120731934E-3</v>
      </c>
      <c r="BB64">
        <v>2.046300120731934E-3</v>
      </c>
      <c r="BC64">
        <v>2.046300120731934E-3</v>
      </c>
      <c r="BD64">
        <v>2.046300120731934E-3</v>
      </c>
      <c r="BE64">
        <v>2.046300120731934E-3</v>
      </c>
      <c r="BF64">
        <v>2.046300120731934E-3</v>
      </c>
      <c r="BG64">
        <v>2.046300120731934E-3</v>
      </c>
      <c r="BH64">
        <v>2.046300120731934E-3</v>
      </c>
      <c r="BI64">
        <v>2.046300120731934E-3</v>
      </c>
      <c r="BJ64">
        <v>2.046300120731934E-3</v>
      </c>
      <c r="BK64">
        <v>2.046300120731934E-3</v>
      </c>
      <c r="BL64">
        <v>2.046300120731934E-3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1320</v>
      </c>
      <c r="B65">
        <v>566.01608387677641</v>
      </c>
      <c r="C65">
        <v>2.1066515483201109E-3</v>
      </c>
      <c r="D65">
        <v>20</v>
      </c>
      <c r="E65">
        <v>680</v>
      </c>
      <c r="F65">
        <v>-640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2.1066515483201109E-3</v>
      </c>
      <c r="Q65">
        <v>2.1066515483201109E-3</v>
      </c>
      <c r="R65">
        <v>2.1066515483201109E-3</v>
      </c>
      <c r="S65">
        <v>2.1066515483201109E-3</v>
      </c>
      <c r="T65">
        <v>2.1066515483201109E-3</v>
      </c>
      <c r="U65">
        <v>2.1066515483201109E-3</v>
      </c>
      <c r="V65">
        <v>2.1066515483201109E-3</v>
      </c>
      <c r="W65">
        <v>2.1066515483201109E-3</v>
      </c>
      <c r="X65">
        <v>2.1066515483201109E-3</v>
      </c>
      <c r="Y65">
        <v>2.1066515483201109E-3</v>
      </c>
      <c r="Z65">
        <v>2.1066515483201109E-3</v>
      </c>
      <c r="AA65">
        <v>2.1066515483201109E-3</v>
      </c>
      <c r="AB65">
        <v>2.1066515483201109E-3</v>
      </c>
      <c r="AC65">
        <v>2.1066515483201109E-3</v>
      </c>
      <c r="AD65">
        <v>2.1066515483201109E-3</v>
      </c>
      <c r="AE65">
        <v>2.1066515483201109E-3</v>
      </c>
      <c r="AF65">
        <v>2.1066515483201109E-3</v>
      </c>
      <c r="AG65">
        <v>2.1066515483201109E-3</v>
      </c>
      <c r="AH65">
        <v>2.1066515483201109E-3</v>
      </c>
      <c r="AI65">
        <v>2.1066515483201109E-3</v>
      </c>
      <c r="AJ65">
        <v>2.1066515483201109E-3</v>
      </c>
      <c r="AK65">
        <v>2.1066515483201109E-3</v>
      </c>
      <c r="AL65">
        <v>2.1066515483201109E-3</v>
      </c>
      <c r="AM65">
        <v>2.1066515483201109E-3</v>
      </c>
      <c r="AN65">
        <v>2.1066515483201109E-3</v>
      </c>
      <c r="AO65">
        <v>2.1066515483201109E-3</v>
      </c>
      <c r="AP65">
        <v>2.1066515483201109E-3</v>
      </c>
      <c r="AQ65">
        <v>2.1066515483201109E-3</v>
      </c>
      <c r="AR65">
        <v>2.1066515483201109E-3</v>
      </c>
      <c r="AS65">
        <v>2.1066515483201109E-3</v>
      </c>
      <c r="AT65">
        <v>2.1066515483201109E-3</v>
      </c>
      <c r="AU65">
        <v>2.1066515483201109E-3</v>
      </c>
      <c r="AV65">
        <v>2.1066515483201109E-3</v>
      </c>
      <c r="AW65">
        <v>2.1066515483201109E-3</v>
      </c>
      <c r="AX65">
        <v>2.1066515483201109E-3</v>
      </c>
      <c r="AY65">
        <v>2.1066515483201109E-3</v>
      </c>
      <c r="AZ65">
        <v>2.1066515483201109E-3</v>
      </c>
      <c r="BA65">
        <v>2.1066515483201109E-3</v>
      </c>
      <c r="BB65">
        <v>2.1066515483201109E-3</v>
      </c>
      <c r="BC65">
        <v>2.1066515483201109E-3</v>
      </c>
      <c r="BD65">
        <v>2.1066515483201109E-3</v>
      </c>
      <c r="BE65">
        <v>2.1066515483201109E-3</v>
      </c>
      <c r="BF65">
        <v>2.1066515483201109E-3</v>
      </c>
      <c r="BG65">
        <v>2.1066515483201109E-3</v>
      </c>
      <c r="BH65">
        <v>2.1066515483201109E-3</v>
      </c>
      <c r="BI65">
        <v>2.1066515483201109E-3</v>
      </c>
      <c r="BJ65">
        <v>2.1066515483201109E-3</v>
      </c>
      <c r="BK65">
        <v>2.1066515483201109E-3</v>
      </c>
      <c r="BL65">
        <v>2.1066515483201109E-3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1320</v>
      </c>
      <c r="B66">
        <v>549.63277089739665</v>
      </c>
      <c r="C66">
        <v>2.0456746032512896E-3</v>
      </c>
      <c r="D66">
        <v>30</v>
      </c>
      <c r="E66">
        <v>690</v>
      </c>
      <c r="F66">
        <v>-630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2.0456746032512896E-3</v>
      </c>
      <c r="Q66">
        <v>2.0456746032512896E-3</v>
      </c>
      <c r="R66">
        <v>2.0456746032512896E-3</v>
      </c>
      <c r="S66">
        <v>2.0456746032512896E-3</v>
      </c>
      <c r="T66">
        <v>2.0456746032512896E-3</v>
      </c>
      <c r="U66">
        <v>2.0456746032512896E-3</v>
      </c>
      <c r="V66">
        <v>2.0456746032512896E-3</v>
      </c>
      <c r="W66">
        <v>2.0456746032512896E-3</v>
      </c>
      <c r="X66">
        <v>2.0456746032512896E-3</v>
      </c>
      <c r="Y66">
        <v>2.0456746032512896E-3</v>
      </c>
      <c r="Z66">
        <v>2.0456746032512896E-3</v>
      </c>
      <c r="AA66">
        <v>2.0456746032512896E-3</v>
      </c>
      <c r="AB66">
        <v>2.0456746032512896E-3</v>
      </c>
      <c r="AC66">
        <v>2.0456746032512896E-3</v>
      </c>
      <c r="AD66">
        <v>2.0456746032512896E-3</v>
      </c>
      <c r="AE66">
        <v>2.0456746032512896E-3</v>
      </c>
      <c r="AF66">
        <v>2.0456746032512896E-3</v>
      </c>
      <c r="AG66">
        <v>2.0456746032512896E-3</v>
      </c>
      <c r="AH66">
        <v>2.0456746032512896E-3</v>
      </c>
      <c r="AI66">
        <v>2.0456746032512896E-3</v>
      </c>
      <c r="AJ66">
        <v>2.0456746032512896E-3</v>
      </c>
      <c r="AK66">
        <v>2.0456746032512896E-3</v>
      </c>
      <c r="AL66">
        <v>2.0456746032512896E-3</v>
      </c>
      <c r="AM66">
        <v>2.0456746032512896E-3</v>
      </c>
      <c r="AN66">
        <v>2.0456746032512896E-3</v>
      </c>
      <c r="AO66">
        <v>2.0456746032512896E-3</v>
      </c>
      <c r="AP66">
        <v>2.0456746032512896E-3</v>
      </c>
      <c r="AQ66">
        <v>2.0456746032512896E-3</v>
      </c>
      <c r="AR66">
        <v>2.0456746032512896E-3</v>
      </c>
      <c r="AS66">
        <v>2.0456746032512896E-3</v>
      </c>
      <c r="AT66">
        <v>2.0456746032512896E-3</v>
      </c>
      <c r="AU66">
        <v>2.0456746032512896E-3</v>
      </c>
      <c r="AV66">
        <v>2.0456746032512896E-3</v>
      </c>
      <c r="AW66">
        <v>2.0456746032512896E-3</v>
      </c>
      <c r="AX66">
        <v>2.0456746032512896E-3</v>
      </c>
      <c r="AY66">
        <v>2.0456746032512896E-3</v>
      </c>
      <c r="AZ66">
        <v>2.0456746032512896E-3</v>
      </c>
      <c r="BA66">
        <v>2.0456746032512896E-3</v>
      </c>
      <c r="BB66">
        <v>2.0456746032512896E-3</v>
      </c>
      <c r="BC66">
        <v>2.0456746032512896E-3</v>
      </c>
      <c r="BD66">
        <v>2.0456746032512896E-3</v>
      </c>
      <c r="BE66">
        <v>2.0456746032512896E-3</v>
      </c>
      <c r="BF66">
        <v>2.0456746032512896E-3</v>
      </c>
      <c r="BG66">
        <v>2.0456746032512896E-3</v>
      </c>
      <c r="BH66">
        <v>2.0456746032512896E-3</v>
      </c>
      <c r="BI66">
        <v>2.0456746032512896E-3</v>
      </c>
      <c r="BJ66">
        <v>2.0456746032512896E-3</v>
      </c>
      <c r="BK66">
        <v>2.0456746032512896E-3</v>
      </c>
      <c r="BL66">
        <v>2.0456746032512896E-3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1320</v>
      </c>
      <c r="B67">
        <v>546.62453721349141</v>
      </c>
      <c r="C67">
        <v>2.0344782780435289E-3</v>
      </c>
      <c r="D67">
        <v>40</v>
      </c>
      <c r="E67">
        <v>700</v>
      </c>
      <c r="F67">
        <v>-620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2.0344782780435289E-3</v>
      </c>
      <c r="Q67">
        <v>2.0344782780435289E-3</v>
      </c>
      <c r="R67">
        <v>2.0344782780435289E-3</v>
      </c>
      <c r="S67">
        <v>2.0344782780435289E-3</v>
      </c>
      <c r="T67">
        <v>2.0344782780435289E-3</v>
      </c>
      <c r="U67">
        <v>2.0344782780435289E-3</v>
      </c>
      <c r="V67">
        <v>2.0344782780435289E-3</v>
      </c>
      <c r="W67">
        <v>2.0344782780435289E-3</v>
      </c>
      <c r="X67">
        <v>2.0344782780435289E-3</v>
      </c>
      <c r="Y67">
        <v>2.0344782780435289E-3</v>
      </c>
      <c r="Z67">
        <v>2.0344782780435289E-3</v>
      </c>
      <c r="AA67">
        <v>2.0344782780435289E-3</v>
      </c>
      <c r="AB67">
        <v>2.0344782780435289E-3</v>
      </c>
      <c r="AC67">
        <v>2.0344782780435289E-3</v>
      </c>
      <c r="AD67">
        <v>2.0344782780435289E-3</v>
      </c>
      <c r="AE67">
        <v>2.0344782780435289E-3</v>
      </c>
      <c r="AF67">
        <v>2.0344782780435289E-3</v>
      </c>
      <c r="AG67">
        <v>2.0344782780435289E-3</v>
      </c>
      <c r="AH67">
        <v>2.0344782780435289E-3</v>
      </c>
      <c r="AI67">
        <v>2.0344782780435289E-3</v>
      </c>
      <c r="AJ67">
        <v>2.0344782780435289E-3</v>
      </c>
      <c r="AK67">
        <v>2.0344782780435289E-3</v>
      </c>
      <c r="AL67">
        <v>2.0344782780435289E-3</v>
      </c>
      <c r="AM67">
        <v>2.0344782780435289E-3</v>
      </c>
      <c r="AN67">
        <v>2.0344782780435289E-3</v>
      </c>
      <c r="AO67">
        <v>2.0344782780435289E-3</v>
      </c>
      <c r="AP67">
        <v>2.0344782780435289E-3</v>
      </c>
      <c r="AQ67">
        <v>2.0344782780435289E-3</v>
      </c>
      <c r="AR67">
        <v>2.0344782780435289E-3</v>
      </c>
      <c r="AS67">
        <v>2.0344782780435289E-3</v>
      </c>
      <c r="AT67">
        <v>2.0344782780435289E-3</v>
      </c>
      <c r="AU67">
        <v>2.0344782780435289E-3</v>
      </c>
      <c r="AV67">
        <v>2.0344782780435289E-3</v>
      </c>
      <c r="AW67">
        <v>2.0344782780435289E-3</v>
      </c>
      <c r="AX67">
        <v>2.0344782780435289E-3</v>
      </c>
      <c r="AY67">
        <v>2.0344782780435289E-3</v>
      </c>
      <c r="AZ67">
        <v>2.0344782780435289E-3</v>
      </c>
      <c r="BA67">
        <v>2.0344782780435289E-3</v>
      </c>
      <c r="BB67">
        <v>2.0344782780435289E-3</v>
      </c>
      <c r="BC67">
        <v>2.0344782780435289E-3</v>
      </c>
      <c r="BD67">
        <v>2.0344782780435289E-3</v>
      </c>
      <c r="BE67">
        <v>2.0344782780435289E-3</v>
      </c>
      <c r="BF67">
        <v>2.0344782780435289E-3</v>
      </c>
      <c r="BG67">
        <v>2.0344782780435289E-3</v>
      </c>
      <c r="BH67">
        <v>2.0344782780435289E-3</v>
      </c>
      <c r="BI67">
        <v>2.0344782780435289E-3</v>
      </c>
      <c r="BJ67">
        <v>2.0344782780435289E-3</v>
      </c>
      <c r="BK67">
        <v>2.0344782780435289E-3</v>
      </c>
      <c r="BL67">
        <v>2.0344782780435289E-3</v>
      </c>
      <c r="BM67">
        <v>2.0344782780435289E-3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1320</v>
      </c>
      <c r="B68">
        <v>528.75352077026764</v>
      </c>
      <c r="C68">
        <v>1.9679642592151034E-3</v>
      </c>
      <c r="D68">
        <v>30</v>
      </c>
      <c r="E68">
        <v>690</v>
      </c>
      <c r="F68">
        <v>-630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1.9679642592151034E-3</v>
      </c>
      <c r="Q68">
        <v>1.9679642592151034E-3</v>
      </c>
      <c r="R68">
        <v>1.9679642592151034E-3</v>
      </c>
      <c r="S68">
        <v>1.9679642592151034E-3</v>
      </c>
      <c r="T68">
        <v>1.9679642592151034E-3</v>
      </c>
      <c r="U68">
        <v>1.9679642592151034E-3</v>
      </c>
      <c r="V68">
        <v>1.9679642592151034E-3</v>
      </c>
      <c r="W68">
        <v>1.9679642592151034E-3</v>
      </c>
      <c r="X68">
        <v>1.9679642592151034E-3</v>
      </c>
      <c r="Y68">
        <v>1.9679642592151034E-3</v>
      </c>
      <c r="Z68">
        <v>1.9679642592151034E-3</v>
      </c>
      <c r="AA68">
        <v>1.9679642592151034E-3</v>
      </c>
      <c r="AB68">
        <v>1.9679642592151034E-3</v>
      </c>
      <c r="AC68">
        <v>1.9679642592151034E-3</v>
      </c>
      <c r="AD68">
        <v>1.9679642592151034E-3</v>
      </c>
      <c r="AE68">
        <v>1.9679642592151034E-3</v>
      </c>
      <c r="AF68">
        <v>1.9679642592151034E-3</v>
      </c>
      <c r="AG68">
        <v>1.9679642592151034E-3</v>
      </c>
      <c r="AH68">
        <v>1.9679642592151034E-3</v>
      </c>
      <c r="AI68">
        <v>1.9679642592151034E-3</v>
      </c>
      <c r="AJ68">
        <v>1.9679642592151034E-3</v>
      </c>
      <c r="AK68">
        <v>1.9679642592151034E-3</v>
      </c>
      <c r="AL68">
        <v>1.9679642592151034E-3</v>
      </c>
      <c r="AM68">
        <v>1.9679642592151034E-3</v>
      </c>
      <c r="AN68">
        <v>1.9679642592151034E-3</v>
      </c>
      <c r="AO68">
        <v>1.9679642592151034E-3</v>
      </c>
      <c r="AP68">
        <v>1.9679642592151034E-3</v>
      </c>
      <c r="AQ68">
        <v>1.9679642592151034E-3</v>
      </c>
      <c r="AR68">
        <v>1.9679642592151034E-3</v>
      </c>
      <c r="AS68">
        <v>1.9679642592151034E-3</v>
      </c>
      <c r="AT68">
        <v>1.9679642592151034E-3</v>
      </c>
      <c r="AU68">
        <v>1.9679642592151034E-3</v>
      </c>
      <c r="AV68">
        <v>1.9679642592151034E-3</v>
      </c>
      <c r="AW68">
        <v>1.9679642592151034E-3</v>
      </c>
      <c r="AX68">
        <v>1.9679642592151034E-3</v>
      </c>
      <c r="AY68">
        <v>1.9679642592151034E-3</v>
      </c>
      <c r="AZ68">
        <v>1.9679642592151034E-3</v>
      </c>
      <c r="BA68">
        <v>1.9679642592151034E-3</v>
      </c>
      <c r="BB68">
        <v>1.9679642592151034E-3</v>
      </c>
      <c r="BC68">
        <v>1.9679642592151034E-3</v>
      </c>
      <c r="BD68">
        <v>1.9679642592151034E-3</v>
      </c>
      <c r="BE68">
        <v>1.9679642592151034E-3</v>
      </c>
      <c r="BF68">
        <v>1.9679642592151034E-3</v>
      </c>
      <c r="BG68">
        <v>1.9679642592151034E-3</v>
      </c>
      <c r="BH68">
        <v>1.9679642592151034E-3</v>
      </c>
      <c r="BI68">
        <v>1.9679642592151034E-3</v>
      </c>
      <c r="BJ68">
        <v>1.9679642592151034E-3</v>
      </c>
      <c r="BK68">
        <v>1.9679642592151034E-3</v>
      </c>
      <c r="BL68">
        <v>1.9679642592151034E-3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1320</v>
      </c>
      <c r="B69">
        <v>535.56350648736702</v>
      </c>
      <c r="C69">
        <v>1.9933103003676876E-3</v>
      </c>
      <c r="D69">
        <v>20</v>
      </c>
      <c r="E69">
        <v>680</v>
      </c>
      <c r="F69">
        <v>-640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1.9933103003676876E-3</v>
      </c>
      <c r="Q69">
        <v>1.9933103003676876E-3</v>
      </c>
      <c r="R69">
        <v>1.9933103003676876E-3</v>
      </c>
      <c r="S69">
        <v>1.9933103003676876E-3</v>
      </c>
      <c r="T69">
        <v>1.9933103003676876E-3</v>
      </c>
      <c r="U69">
        <v>1.9933103003676876E-3</v>
      </c>
      <c r="V69">
        <v>1.9933103003676876E-3</v>
      </c>
      <c r="W69">
        <v>1.9933103003676876E-3</v>
      </c>
      <c r="X69">
        <v>1.9933103003676876E-3</v>
      </c>
      <c r="Y69">
        <v>1.9933103003676876E-3</v>
      </c>
      <c r="Z69">
        <v>1.9933103003676876E-3</v>
      </c>
      <c r="AA69">
        <v>1.9933103003676876E-3</v>
      </c>
      <c r="AB69">
        <v>1.9933103003676876E-3</v>
      </c>
      <c r="AC69">
        <v>1.9933103003676876E-3</v>
      </c>
      <c r="AD69">
        <v>1.9933103003676876E-3</v>
      </c>
      <c r="AE69">
        <v>1.9933103003676876E-3</v>
      </c>
      <c r="AF69">
        <v>1.9933103003676876E-3</v>
      </c>
      <c r="AG69">
        <v>1.9933103003676876E-3</v>
      </c>
      <c r="AH69">
        <v>1.9933103003676876E-3</v>
      </c>
      <c r="AI69">
        <v>1.9933103003676876E-3</v>
      </c>
      <c r="AJ69">
        <v>1.9933103003676876E-3</v>
      </c>
      <c r="AK69">
        <v>1.9933103003676876E-3</v>
      </c>
      <c r="AL69">
        <v>1.9933103003676876E-3</v>
      </c>
      <c r="AM69">
        <v>1.9933103003676876E-3</v>
      </c>
      <c r="AN69">
        <v>1.9933103003676876E-3</v>
      </c>
      <c r="AO69">
        <v>1.9933103003676876E-3</v>
      </c>
      <c r="AP69">
        <v>1.9933103003676876E-3</v>
      </c>
      <c r="AQ69">
        <v>1.9933103003676876E-3</v>
      </c>
      <c r="AR69">
        <v>1.9933103003676876E-3</v>
      </c>
      <c r="AS69">
        <v>1.9933103003676876E-3</v>
      </c>
      <c r="AT69">
        <v>1.9933103003676876E-3</v>
      </c>
      <c r="AU69">
        <v>1.9933103003676876E-3</v>
      </c>
      <c r="AV69">
        <v>1.9933103003676876E-3</v>
      </c>
      <c r="AW69">
        <v>1.9933103003676876E-3</v>
      </c>
      <c r="AX69">
        <v>1.9933103003676876E-3</v>
      </c>
      <c r="AY69">
        <v>1.9933103003676876E-3</v>
      </c>
      <c r="AZ69">
        <v>1.9933103003676876E-3</v>
      </c>
      <c r="BA69">
        <v>1.9933103003676876E-3</v>
      </c>
      <c r="BB69">
        <v>1.9933103003676876E-3</v>
      </c>
      <c r="BC69">
        <v>1.9933103003676876E-3</v>
      </c>
      <c r="BD69">
        <v>1.9933103003676876E-3</v>
      </c>
      <c r="BE69">
        <v>1.9933103003676876E-3</v>
      </c>
      <c r="BF69">
        <v>1.9933103003676876E-3</v>
      </c>
      <c r="BG69">
        <v>1.9933103003676876E-3</v>
      </c>
      <c r="BH69">
        <v>1.9933103003676876E-3</v>
      </c>
      <c r="BI69">
        <v>1.9933103003676876E-3</v>
      </c>
      <c r="BJ69">
        <v>1.9933103003676876E-3</v>
      </c>
      <c r="BK69">
        <v>1.9933103003676876E-3</v>
      </c>
      <c r="BL69">
        <v>1.9933103003676876E-3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1320</v>
      </c>
      <c r="B70">
        <v>535.2121032440939</v>
      </c>
      <c r="C70">
        <v>1.9920024149424967E-3</v>
      </c>
      <c r="D70">
        <v>10</v>
      </c>
      <c r="E70">
        <v>670</v>
      </c>
      <c r="F70">
        <v>-650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1.9920024149424967E-3</v>
      </c>
      <c r="P70">
        <v>1.9920024149424967E-3</v>
      </c>
      <c r="Q70">
        <v>1.9920024149424967E-3</v>
      </c>
      <c r="R70">
        <v>1.9920024149424967E-3</v>
      </c>
      <c r="S70">
        <v>1.9920024149424967E-3</v>
      </c>
      <c r="T70">
        <v>1.9920024149424967E-3</v>
      </c>
      <c r="U70">
        <v>1.9920024149424967E-3</v>
      </c>
      <c r="V70">
        <v>1.9920024149424967E-3</v>
      </c>
      <c r="W70">
        <v>1.9920024149424967E-3</v>
      </c>
      <c r="X70">
        <v>1.9920024149424967E-3</v>
      </c>
      <c r="Y70">
        <v>1.9920024149424967E-3</v>
      </c>
      <c r="Z70">
        <v>1.9920024149424967E-3</v>
      </c>
      <c r="AA70">
        <v>1.9920024149424967E-3</v>
      </c>
      <c r="AB70">
        <v>1.9920024149424967E-3</v>
      </c>
      <c r="AC70">
        <v>1.9920024149424967E-3</v>
      </c>
      <c r="AD70">
        <v>1.9920024149424967E-3</v>
      </c>
      <c r="AE70">
        <v>1.9920024149424967E-3</v>
      </c>
      <c r="AF70">
        <v>1.9920024149424967E-3</v>
      </c>
      <c r="AG70">
        <v>1.9920024149424967E-3</v>
      </c>
      <c r="AH70">
        <v>1.9920024149424967E-3</v>
      </c>
      <c r="AI70">
        <v>1.9920024149424967E-3</v>
      </c>
      <c r="AJ70">
        <v>1.9920024149424967E-3</v>
      </c>
      <c r="AK70">
        <v>1.9920024149424967E-3</v>
      </c>
      <c r="AL70">
        <v>1.9920024149424967E-3</v>
      </c>
      <c r="AM70">
        <v>1.9920024149424967E-3</v>
      </c>
      <c r="AN70">
        <v>1.9920024149424967E-3</v>
      </c>
      <c r="AO70">
        <v>1.9920024149424967E-3</v>
      </c>
      <c r="AP70">
        <v>1.9920024149424967E-3</v>
      </c>
      <c r="AQ70">
        <v>1.9920024149424967E-3</v>
      </c>
      <c r="AR70">
        <v>1.9920024149424967E-3</v>
      </c>
      <c r="AS70">
        <v>1.9920024149424967E-3</v>
      </c>
      <c r="AT70">
        <v>1.9920024149424967E-3</v>
      </c>
      <c r="AU70">
        <v>1.9920024149424967E-3</v>
      </c>
      <c r="AV70">
        <v>1.9920024149424967E-3</v>
      </c>
      <c r="AW70">
        <v>1.9920024149424967E-3</v>
      </c>
      <c r="AX70">
        <v>1.9920024149424967E-3</v>
      </c>
      <c r="AY70">
        <v>1.9920024149424967E-3</v>
      </c>
      <c r="AZ70">
        <v>1.9920024149424967E-3</v>
      </c>
      <c r="BA70">
        <v>1.9920024149424967E-3</v>
      </c>
      <c r="BB70">
        <v>1.9920024149424967E-3</v>
      </c>
      <c r="BC70">
        <v>1.9920024149424967E-3</v>
      </c>
      <c r="BD70">
        <v>1.9920024149424967E-3</v>
      </c>
      <c r="BE70">
        <v>1.9920024149424967E-3</v>
      </c>
      <c r="BF70">
        <v>1.9920024149424967E-3</v>
      </c>
      <c r="BG70">
        <v>1.9920024149424967E-3</v>
      </c>
      <c r="BH70">
        <v>1.9920024149424967E-3</v>
      </c>
      <c r="BI70">
        <v>1.9920024149424967E-3</v>
      </c>
      <c r="BJ70">
        <v>1.9920024149424967E-3</v>
      </c>
      <c r="BK70">
        <v>1.9920024149424967E-3</v>
      </c>
      <c r="BL70">
        <v>1.9920024149424967E-3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1316</v>
      </c>
      <c r="B71">
        <v>545.96812833663012</v>
      </c>
      <c r="C71">
        <v>2.0320351941521672E-3</v>
      </c>
      <c r="D71">
        <v>0</v>
      </c>
      <c r="E71">
        <v>658</v>
      </c>
      <c r="F71">
        <v>-658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2.0320351941521672E-3</v>
      </c>
      <c r="P71">
        <v>2.0320351941521672E-3</v>
      </c>
      <c r="Q71">
        <v>2.0320351941521672E-3</v>
      </c>
      <c r="R71">
        <v>2.0320351941521672E-3</v>
      </c>
      <c r="S71">
        <v>2.0320351941521672E-3</v>
      </c>
      <c r="T71">
        <v>2.0320351941521672E-3</v>
      </c>
      <c r="U71">
        <v>2.0320351941521672E-3</v>
      </c>
      <c r="V71">
        <v>2.0320351941521672E-3</v>
      </c>
      <c r="W71">
        <v>2.0320351941521672E-3</v>
      </c>
      <c r="X71">
        <v>2.0320351941521672E-3</v>
      </c>
      <c r="Y71">
        <v>2.0320351941521672E-3</v>
      </c>
      <c r="Z71">
        <v>2.0320351941521672E-3</v>
      </c>
      <c r="AA71">
        <v>2.0320351941521672E-3</v>
      </c>
      <c r="AB71">
        <v>2.0320351941521672E-3</v>
      </c>
      <c r="AC71">
        <v>2.0320351941521672E-3</v>
      </c>
      <c r="AD71">
        <v>2.0320351941521672E-3</v>
      </c>
      <c r="AE71">
        <v>2.0320351941521672E-3</v>
      </c>
      <c r="AF71">
        <v>2.0320351941521672E-3</v>
      </c>
      <c r="AG71">
        <v>2.0320351941521672E-3</v>
      </c>
      <c r="AH71">
        <v>2.0320351941521672E-3</v>
      </c>
      <c r="AI71">
        <v>2.0320351941521672E-3</v>
      </c>
      <c r="AJ71">
        <v>2.0320351941521672E-3</v>
      </c>
      <c r="AK71">
        <v>2.0320351941521672E-3</v>
      </c>
      <c r="AL71">
        <v>2.0320351941521672E-3</v>
      </c>
      <c r="AM71">
        <v>2.0320351941521672E-3</v>
      </c>
      <c r="AN71">
        <v>2.0320351941521672E-3</v>
      </c>
      <c r="AO71">
        <v>2.0320351941521672E-3</v>
      </c>
      <c r="AP71">
        <v>2.0320351941521672E-3</v>
      </c>
      <c r="AQ71">
        <v>2.0320351941521672E-3</v>
      </c>
      <c r="AR71">
        <v>2.0320351941521672E-3</v>
      </c>
      <c r="AS71">
        <v>2.0320351941521672E-3</v>
      </c>
      <c r="AT71">
        <v>2.0320351941521672E-3</v>
      </c>
      <c r="AU71">
        <v>2.0320351941521672E-3</v>
      </c>
      <c r="AV71">
        <v>2.0320351941521672E-3</v>
      </c>
      <c r="AW71">
        <v>2.0320351941521672E-3</v>
      </c>
      <c r="AX71">
        <v>2.0320351941521672E-3</v>
      </c>
      <c r="AY71">
        <v>2.0320351941521672E-3</v>
      </c>
      <c r="AZ71">
        <v>2.0320351941521672E-3</v>
      </c>
      <c r="BA71">
        <v>2.0320351941521672E-3</v>
      </c>
      <c r="BB71">
        <v>2.0320351941521672E-3</v>
      </c>
      <c r="BC71">
        <v>2.0320351941521672E-3</v>
      </c>
      <c r="BD71">
        <v>2.0320351941521672E-3</v>
      </c>
      <c r="BE71">
        <v>2.0320351941521672E-3</v>
      </c>
      <c r="BF71">
        <v>2.0320351941521672E-3</v>
      </c>
      <c r="BG71">
        <v>2.0320351941521672E-3</v>
      </c>
      <c r="BH71">
        <v>2.0320351941521672E-3</v>
      </c>
      <c r="BI71">
        <v>2.0320351941521672E-3</v>
      </c>
      <c r="BJ71">
        <v>2.0320351941521672E-3</v>
      </c>
      <c r="BK71">
        <v>2.0320351941521672E-3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1316</v>
      </c>
      <c r="B72">
        <v>530.90976610512109</v>
      </c>
      <c r="C72">
        <v>1.9759895745773714E-3</v>
      </c>
      <c r="D72">
        <v>-10</v>
      </c>
      <c r="E72">
        <v>648</v>
      </c>
      <c r="F72">
        <v>-668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1.9759895745773714E-3</v>
      </c>
      <c r="P72">
        <v>1.9759895745773714E-3</v>
      </c>
      <c r="Q72">
        <v>1.9759895745773714E-3</v>
      </c>
      <c r="R72">
        <v>1.9759895745773714E-3</v>
      </c>
      <c r="S72">
        <v>1.9759895745773714E-3</v>
      </c>
      <c r="T72">
        <v>1.9759895745773714E-3</v>
      </c>
      <c r="U72">
        <v>1.9759895745773714E-3</v>
      </c>
      <c r="V72">
        <v>1.9759895745773714E-3</v>
      </c>
      <c r="W72">
        <v>1.9759895745773714E-3</v>
      </c>
      <c r="X72">
        <v>1.9759895745773714E-3</v>
      </c>
      <c r="Y72">
        <v>1.9759895745773714E-3</v>
      </c>
      <c r="Z72">
        <v>1.9759895745773714E-3</v>
      </c>
      <c r="AA72">
        <v>1.9759895745773714E-3</v>
      </c>
      <c r="AB72">
        <v>1.9759895745773714E-3</v>
      </c>
      <c r="AC72">
        <v>1.9759895745773714E-3</v>
      </c>
      <c r="AD72">
        <v>1.9759895745773714E-3</v>
      </c>
      <c r="AE72">
        <v>1.9759895745773714E-3</v>
      </c>
      <c r="AF72">
        <v>1.9759895745773714E-3</v>
      </c>
      <c r="AG72">
        <v>1.9759895745773714E-3</v>
      </c>
      <c r="AH72">
        <v>1.9759895745773714E-3</v>
      </c>
      <c r="AI72">
        <v>1.9759895745773714E-3</v>
      </c>
      <c r="AJ72">
        <v>1.9759895745773714E-3</v>
      </c>
      <c r="AK72">
        <v>1.9759895745773714E-3</v>
      </c>
      <c r="AL72">
        <v>1.9759895745773714E-3</v>
      </c>
      <c r="AM72">
        <v>1.9759895745773714E-3</v>
      </c>
      <c r="AN72">
        <v>1.9759895745773714E-3</v>
      </c>
      <c r="AO72">
        <v>1.9759895745773714E-3</v>
      </c>
      <c r="AP72">
        <v>1.9759895745773714E-3</v>
      </c>
      <c r="AQ72">
        <v>1.9759895745773714E-3</v>
      </c>
      <c r="AR72">
        <v>1.9759895745773714E-3</v>
      </c>
      <c r="AS72">
        <v>1.9759895745773714E-3</v>
      </c>
      <c r="AT72">
        <v>1.9759895745773714E-3</v>
      </c>
      <c r="AU72">
        <v>1.9759895745773714E-3</v>
      </c>
      <c r="AV72">
        <v>1.9759895745773714E-3</v>
      </c>
      <c r="AW72">
        <v>1.9759895745773714E-3</v>
      </c>
      <c r="AX72">
        <v>1.9759895745773714E-3</v>
      </c>
      <c r="AY72">
        <v>1.9759895745773714E-3</v>
      </c>
      <c r="AZ72">
        <v>1.9759895745773714E-3</v>
      </c>
      <c r="BA72">
        <v>1.9759895745773714E-3</v>
      </c>
      <c r="BB72">
        <v>1.9759895745773714E-3</v>
      </c>
      <c r="BC72">
        <v>1.9759895745773714E-3</v>
      </c>
      <c r="BD72">
        <v>1.9759895745773714E-3</v>
      </c>
      <c r="BE72">
        <v>1.9759895745773714E-3</v>
      </c>
      <c r="BF72">
        <v>1.9759895745773714E-3</v>
      </c>
      <c r="BG72">
        <v>1.9759895745773714E-3</v>
      </c>
      <c r="BH72">
        <v>1.9759895745773714E-3</v>
      </c>
      <c r="BI72">
        <v>1.9759895745773714E-3</v>
      </c>
      <c r="BJ72">
        <v>1.9759895745773714E-3</v>
      </c>
      <c r="BK72">
        <v>1.9759895745773714E-3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1320</v>
      </c>
      <c r="B73">
        <v>528.24652004208031</v>
      </c>
      <c r="C73">
        <v>1.9660772565318584E-3</v>
      </c>
      <c r="D73">
        <v>-20</v>
      </c>
      <c r="E73">
        <v>640</v>
      </c>
      <c r="F73">
        <v>-680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1.9660772565318584E-3</v>
      </c>
      <c r="O73">
        <v>1.9660772565318584E-3</v>
      </c>
      <c r="P73">
        <v>1.9660772565318584E-3</v>
      </c>
      <c r="Q73">
        <v>1.9660772565318584E-3</v>
      </c>
      <c r="R73">
        <v>1.9660772565318584E-3</v>
      </c>
      <c r="S73">
        <v>1.9660772565318584E-3</v>
      </c>
      <c r="T73">
        <v>1.9660772565318584E-3</v>
      </c>
      <c r="U73">
        <v>1.9660772565318584E-3</v>
      </c>
      <c r="V73">
        <v>1.9660772565318584E-3</v>
      </c>
      <c r="W73">
        <v>1.9660772565318584E-3</v>
      </c>
      <c r="X73">
        <v>1.9660772565318584E-3</v>
      </c>
      <c r="Y73">
        <v>1.9660772565318584E-3</v>
      </c>
      <c r="Z73">
        <v>1.9660772565318584E-3</v>
      </c>
      <c r="AA73">
        <v>1.9660772565318584E-3</v>
      </c>
      <c r="AB73">
        <v>1.9660772565318584E-3</v>
      </c>
      <c r="AC73">
        <v>1.9660772565318584E-3</v>
      </c>
      <c r="AD73">
        <v>1.9660772565318584E-3</v>
      </c>
      <c r="AE73">
        <v>1.9660772565318584E-3</v>
      </c>
      <c r="AF73">
        <v>1.9660772565318584E-3</v>
      </c>
      <c r="AG73">
        <v>1.9660772565318584E-3</v>
      </c>
      <c r="AH73">
        <v>1.9660772565318584E-3</v>
      </c>
      <c r="AI73">
        <v>1.9660772565318584E-3</v>
      </c>
      <c r="AJ73">
        <v>1.9660772565318584E-3</v>
      </c>
      <c r="AK73">
        <v>1.9660772565318584E-3</v>
      </c>
      <c r="AL73">
        <v>1.9660772565318584E-3</v>
      </c>
      <c r="AM73">
        <v>1.9660772565318584E-3</v>
      </c>
      <c r="AN73">
        <v>1.9660772565318584E-3</v>
      </c>
      <c r="AO73">
        <v>1.9660772565318584E-3</v>
      </c>
      <c r="AP73">
        <v>1.9660772565318584E-3</v>
      </c>
      <c r="AQ73">
        <v>1.9660772565318584E-3</v>
      </c>
      <c r="AR73">
        <v>1.9660772565318584E-3</v>
      </c>
      <c r="AS73">
        <v>1.9660772565318584E-3</v>
      </c>
      <c r="AT73">
        <v>1.9660772565318584E-3</v>
      </c>
      <c r="AU73">
        <v>1.9660772565318584E-3</v>
      </c>
      <c r="AV73">
        <v>1.9660772565318584E-3</v>
      </c>
      <c r="AW73">
        <v>1.9660772565318584E-3</v>
      </c>
      <c r="AX73">
        <v>1.9660772565318584E-3</v>
      </c>
      <c r="AY73">
        <v>1.9660772565318584E-3</v>
      </c>
      <c r="AZ73">
        <v>1.9660772565318584E-3</v>
      </c>
      <c r="BA73">
        <v>1.9660772565318584E-3</v>
      </c>
      <c r="BB73">
        <v>1.9660772565318584E-3</v>
      </c>
      <c r="BC73">
        <v>1.9660772565318584E-3</v>
      </c>
      <c r="BD73">
        <v>1.9660772565318584E-3</v>
      </c>
      <c r="BE73">
        <v>1.9660772565318584E-3</v>
      </c>
      <c r="BF73">
        <v>1.9660772565318584E-3</v>
      </c>
      <c r="BG73">
        <v>1.9660772565318584E-3</v>
      </c>
      <c r="BH73">
        <v>1.9660772565318584E-3</v>
      </c>
      <c r="BI73">
        <v>1.9660772565318584E-3</v>
      </c>
      <c r="BJ73">
        <v>1.9660772565318584E-3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1320</v>
      </c>
      <c r="B74">
        <v>520.40387702430473</v>
      </c>
      <c r="C74">
        <v>1.9368877749483004E-3</v>
      </c>
      <c r="D74">
        <v>-30</v>
      </c>
      <c r="E74">
        <v>630</v>
      </c>
      <c r="F74">
        <v>-690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1.9368877749483004E-3</v>
      </c>
      <c r="O74">
        <v>1.9368877749483004E-3</v>
      </c>
      <c r="P74">
        <v>1.9368877749483004E-3</v>
      </c>
      <c r="Q74">
        <v>1.9368877749483004E-3</v>
      </c>
      <c r="R74">
        <v>1.9368877749483004E-3</v>
      </c>
      <c r="S74">
        <v>1.9368877749483004E-3</v>
      </c>
      <c r="T74">
        <v>1.9368877749483004E-3</v>
      </c>
      <c r="U74">
        <v>1.9368877749483004E-3</v>
      </c>
      <c r="V74">
        <v>1.9368877749483004E-3</v>
      </c>
      <c r="W74">
        <v>1.9368877749483004E-3</v>
      </c>
      <c r="X74">
        <v>1.9368877749483004E-3</v>
      </c>
      <c r="Y74">
        <v>1.9368877749483004E-3</v>
      </c>
      <c r="Z74">
        <v>1.9368877749483004E-3</v>
      </c>
      <c r="AA74">
        <v>1.9368877749483004E-3</v>
      </c>
      <c r="AB74">
        <v>1.9368877749483004E-3</v>
      </c>
      <c r="AC74">
        <v>1.9368877749483004E-3</v>
      </c>
      <c r="AD74">
        <v>1.9368877749483004E-3</v>
      </c>
      <c r="AE74">
        <v>1.9368877749483004E-3</v>
      </c>
      <c r="AF74">
        <v>1.9368877749483004E-3</v>
      </c>
      <c r="AG74">
        <v>1.9368877749483004E-3</v>
      </c>
      <c r="AH74">
        <v>1.9368877749483004E-3</v>
      </c>
      <c r="AI74">
        <v>1.9368877749483004E-3</v>
      </c>
      <c r="AJ74">
        <v>1.9368877749483004E-3</v>
      </c>
      <c r="AK74">
        <v>1.9368877749483004E-3</v>
      </c>
      <c r="AL74">
        <v>1.9368877749483004E-3</v>
      </c>
      <c r="AM74">
        <v>1.9368877749483004E-3</v>
      </c>
      <c r="AN74">
        <v>1.9368877749483004E-3</v>
      </c>
      <c r="AO74">
        <v>1.9368877749483004E-3</v>
      </c>
      <c r="AP74">
        <v>1.9368877749483004E-3</v>
      </c>
      <c r="AQ74">
        <v>1.9368877749483004E-3</v>
      </c>
      <c r="AR74">
        <v>1.9368877749483004E-3</v>
      </c>
      <c r="AS74">
        <v>1.9368877749483004E-3</v>
      </c>
      <c r="AT74">
        <v>1.9368877749483004E-3</v>
      </c>
      <c r="AU74">
        <v>1.9368877749483004E-3</v>
      </c>
      <c r="AV74">
        <v>1.9368877749483004E-3</v>
      </c>
      <c r="AW74">
        <v>1.9368877749483004E-3</v>
      </c>
      <c r="AX74">
        <v>1.9368877749483004E-3</v>
      </c>
      <c r="AY74">
        <v>1.9368877749483004E-3</v>
      </c>
      <c r="AZ74">
        <v>1.9368877749483004E-3</v>
      </c>
      <c r="BA74">
        <v>1.9368877749483004E-3</v>
      </c>
      <c r="BB74">
        <v>1.9368877749483004E-3</v>
      </c>
      <c r="BC74">
        <v>1.9368877749483004E-3</v>
      </c>
      <c r="BD74">
        <v>1.9368877749483004E-3</v>
      </c>
      <c r="BE74">
        <v>1.9368877749483004E-3</v>
      </c>
      <c r="BF74">
        <v>1.9368877749483004E-3</v>
      </c>
      <c r="BG74">
        <v>1.9368877749483004E-3</v>
      </c>
      <c r="BH74">
        <v>1.9368877749483004E-3</v>
      </c>
      <c r="BI74">
        <v>1.9368877749483004E-3</v>
      </c>
      <c r="BJ74">
        <v>1.9368877749483004E-3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1316</v>
      </c>
      <c r="B75">
        <v>508.30182449174583</v>
      </c>
      <c r="C75">
        <v>1.8918452250423921E-3</v>
      </c>
      <c r="D75">
        <v>-40</v>
      </c>
      <c r="E75">
        <v>618</v>
      </c>
      <c r="F75">
        <v>-698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1.8918452250423921E-3</v>
      </c>
      <c r="N75">
        <v>1.8918452250423921E-3</v>
      </c>
      <c r="O75">
        <v>1.8918452250423921E-3</v>
      </c>
      <c r="P75">
        <v>1.8918452250423921E-3</v>
      </c>
      <c r="Q75">
        <v>1.8918452250423921E-3</v>
      </c>
      <c r="R75">
        <v>1.8918452250423921E-3</v>
      </c>
      <c r="S75">
        <v>1.8918452250423921E-3</v>
      </c>
      <c r="T75">
        <v>1.8918452250423921E-3</v>
      </c>
      <c r="U75">
        <v>1.8918452250423921E-3</v>
      </c>
      <c r="V75">
        <v>1.8918452250423921E-3</v>
      </c>
      <c r="W75">
        <v>1.8918452250423921E-3</v>
      </c>
      <c r="X75">
        <v>1.8918452250423921E-3</v>
      </c>
      <c r="Y75">
        <v>1.8918452250423921E-3</v>
      </c>
      <c r="Z75">
        <v>1.8918452250423921E-3</v>
      </c>
      <c r="AA75">
        <v>1.8918452250423921E-3</v>
      </c>
      <c r="AB75">
        <v>1.8918452250423921E-3</v>
      </c>
      <c r="AC75">
        <v>1.8918452250423921E-3</v>
      </c>
      <c r="AD75">
        <v>1.8918452250423921E-3</v>
      </c>
      <c r="AE75">
        <v>1.8918452250423921E-3</v>
      </c>
      <c r="AF75">
        <v>1.8918452250423921E-3</v>
      </c>
      <c r="AG75">
        <v>1.8918452250423921E-3</v>
      </c>
      <c r="AH75">
        <v>1.8918452250423921E-3</v>
      </c>
      <c r="AI75">
        <v>1.8918452250423921E-3</v>
      </c>
      <c r="AJ75">
        <v>1.8918452250423921E-3</v>
      </c>
      <c r="AK75">
        <v>1.8918452250423921E-3</v>
      </c>
      <c r="AL75">
        <v>1.8918452250423921E-3</v>
      </c>
      <c r="AM75">
        <v>1.8918452250423921E-3</v>
      </c>
      <c r="AN75">
        <v>1.8918452250423921E-3</v>
      </c>
      <c r="AO75">
        <v>1.8918452250423921E-3</v>
      </c>
      <c r="AP75">
        <v>1.8918452250423921E-3</v>
      </c>
      <c r="AQ75">
        <v>1.8918452250423921E-3</v>
      </c>
      <c r="AR75">
        <v>1.8918452250423921E-3</v>
      </c>
      <c r="AS75">
        <v>1.8918452250423921E-3</v>
      </c>
      <c r="AT75">
        <v>1.8918452250423921E-3</v>
      </c>
      <c r="AU75">
        <v>1.8918452250423921E-3</v>
      </c>
      <c r="AV75">
        <v>1.8918452250423921E-3</v>
      </c>
      <c r="AW75">
        <v>1.8918452250423921E-3</v>
      </c>
      <c r="AX75">
        <v>1.8918452250423921E-3</v>
      </c>
      <c r="AY75">
        <v>1.8918452250423921E-3</v>
      </c>
      <c r="AZ75">
        <v>1.8918452250423921E-3</v>
      </c>
      <c r="BA75">
        <v>1.8918452250423921E-3</v>
      </c>
      <c r="BB75">
        <v>1.8918452250423921E-3</v>
      </c>
      <c r="BC75">
        <v>1.8918452250423921E-3</v>
      </c>
      <c r="BD75">
        <v>1.8918452250423921E-3</v>
      </c>
      <c r="BE75">
        <v>1.8918452250423921E-3</v>
      </c>
      <c r="BF75">
        <v>1.8918452250423921E-3</v>
      </c>
      <c r="BG75">
        <v>1.8918452250423921E-3</v>
      </c>
      <c r="BH75">
        <v>1.8918452250423921E-3</v>
      </c>
      <c r="BI75">
        <v>1.8918452250423921E-3</v>
      </c>
      <c r="BJ75">
        <v>1.8918452250423921E-3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1320</v>
      </c>
      <c r="B76">
        <v>525.02918506783828</v>
      </c>
      <c r="C76">
        <v>1.9541026786037393E-3</v>
      </c>
      <c r="D76">
        <v>-30</v>
      </c>
      <c r="E76">
        <v>630</v>
      </c>
      <c r="F76">
        <v>-690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1.9541026786037393E-3</v>
      </c>
      <c r="O76">
        <v>1.9541026786037393E-3</v>
      </c>
      <c r="P76">
        <v>1.9541026786037393E-3</v>
      </c>
      <c r="Q76">
        <v>1.9541026786037393E-3</v>
      </c>
      <c r="R76">
        <v>1.9541026786037393E-3</v>
      </c>
      <c r="S76">
        <v>1.9541026786037393E-3</v>
      </c>
      <c r="T76">
        <v>1.9541026786037393E-3</v>
      </c>
      <c r="U76">
        <v>1.9541026786037393E-3</v>
      </c>
      <c r="V76">
        <v>1.9541026786037393E-3</v>
      </c>
      <c r="W76">
        <v>1.9541026786037393E-3</v>
      </c>
      <c r="X76">
        <v>1.9541026786037393E-3</v>
      </c>
      <c r="Y76">
        <v>1.9541026786037393E-3</v>
      </c>
      <c r="Z76">
        <v>1.9541026786037393E-3</v>
      </c>
      <c r="AA76">
        <v>1.9541026786037393E-3</v>
      </c>
      <c r="AB76">
        <v>1.9541026786037393E-3</v>
      </c>
      <c r="AC76">
        <v>1.9541026786037393E-3</v>
      </c>
      <c r="AD76">
        <v>1.9541026786037393E-3</v>
      </c>
      <c r="AE76">
        <v>1.9541026786037393E-3</v>
      </c>
      <c r="AF76">
        <v>1.9541026786037393E-3</v>
      </c>
      <c r="AG76">
        <v>1.9541026786037393E-3</v>
      </c>
      <c r="AH76">
        <v>1.9541026786037393E-3</v>
      </c>
      <c r="AI76">
        <v>1.9541026786037393E-3</v>
      </c>
      <c r="AJ76">
        <v>1.9541026786037393E-3</v>
      </c>
      <c r="AK76">
        <v>1.9541026786037393E-3</v>
      </c>
      <c r="AL76">
        <v>1.9541026786037393E-3</v>
      </c>
      <c r="AM76">
        <v>1.9541026786037393E-3</v>
      </c>
      <c r="AN76">
        <v>1.9541026786037393E-3</v>
      </c>
      <c r="AO76">
        <v>1.9541026786037393E-3</v>
      </c>
      <c r="AP76">
        <v>1.9541026786037393E-3</v>
      </c>
      <c r="AQ76">
        <v>1.9541026786037393E-3</v>
      </c>
      <c r="AR76">
        <v>1.9541026786037393E-3</v>
      </c>
      <c r="AS76">
        <v>1.9541026786037393E-3</v>
      </c>
      <c r="AT76">
        <v>1.9541026786037393E-3</v>
      </c>
      <c r="AU76">
        <v>1.9541026786037393E-3</v>
      </c>
      <c r="AV76">
        <v>1.9541026786037393E-3</v>
      </c>
      <c r="AW76">
        <v>1.9541026786037393E-3</v>
      </c>
      <c r="AX76">
        <v>1.9541026786037393E-3</v>
      </c>
      <c r="AY76">
        <v>1.9541026786037393E-3</v>
      </c>
      <c r="AZ76">
        <v>1.9541026786037393E-3</v>
      </c>
      <c r="BA76">
        <v>1.9541026786037393E-3</v>
      </c>
      <c r="BB76">
        <v>1.9541026786037393E-3</v>
      </c>
      <c r="BC76">
        <v>1.9541026786037393E-3</v>
      </c>
      <c r="BD76">
        <v>1.9541026786037393E-3</v>
      </c>
      <c r="BE76">
        <v>1.9541026786037393E-3</v>
      </c>
      <c r="BF76">
        <v>1.9541026786037393E-3</v>
      </c>
      <c r="BG76">
        <v>1.9541026786037393E-3</v>
      </c>
      <c r="BH76">
        <v>1.9541026786037393E-3</v>
      </c>
      <c r="BI76">
        <v>1.9541026786037393E-3</v>
      </c>
      <c r="BJ76">
        <v>1.9541026786037393E-3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1320</v>
      </c>
      <c r="B77">
        <v>521.27103682698544</v>
      </c>
      <c r="C77">
        <v>1.9401152513274982E-3</v>
      </c>
      <c r="D77">
        <v>-20</v>
      </c>
      <c r="E77">
        <v>640</v>
      </c>
      <c r="F77">
        <v>-680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1.9401152513274982E-3</v>
      </c>
      <c r="O77">
        <v>1.9401152513274982E-3</v>
      </c>
      <c r="P77">
        <v>1.9401152513274982E-3</v>
      </c>
      <c r="Q77">
        <v>1.9401152513274982E-3</v>
      </c>
      <c r="R77">
        <v>1.9401152513274982E-3</v>
      </c>
      <c r="S77">
        <v>1.9401152513274982E-3</v>
      </c>
      <c r="T77">
        <v>1.9401152513274982E-3</v>
      </c>
      <c r="U77">
        <v>1.9401152513274982E-3</v>
      </c>
      <c r="V77">
        <v>1.9401152513274982E-3</v>
      </c>
      <c r="W77">
        <v>1.9401152513274982E-3</v>
      </c>
      <c r="X77">
        <v>1.9401152513274982E-3</v>
      </c>
      <c r="Y77">
        <v>1.9401152513274982E-3</v>
      </c>
      <c r="Z77">
        <v>1.9401152513274982E-3</v>
      </c>
      <c r="AA77">
        <v>1.9401152513274982E-3</v>
      </c>
      <c r="AB77">
        <v>1.9401152513274982E-3</v>
      </c>
      <c r="AC77">
        <v>1.9401152513274982E-3</v>
      </c>
      <c r="AD77">
        <v>1.9401152513274982E-3</v>
      </c>
      <c r="AE77">
        <v>1.9401152513274982E-3</v>
      </c>
      <c r="AF77">
        <v>1.9401152513274982E-3</v>
      </c>
      <c r="AG77">
        <v>1.9401152513274982E-3</v>
      </c>
      <c r="AH77">
        <v>1.9401152513274982E-3</v>
      </c>
      <c r="AI77">
        <v>1.9401152513274982E-3</v>
      </c>
      <c r="AJ77">
        <v>1.9401152513274982E-3</v>
      </c>
      <c r="AK77">
        <v>1.9401152513274982E-3</v>
      </c>
      <c r="AL77">
        <v>1.9401152513274982E-3</v>
      </c>
      <c r="AM77">
        <v>1.9401152513274982E-3</v>
      </c>
      <c r="AN77">
        <v>1.9401152513274982E-3</v>
      </c>
      <c r="AO77">
        <v>1.9401152513274982E-3</v>
      </c>
      <c r="AP77">
        <v>1.9401152513274982E-3</v>
      </c>
      <c r="AQ77">
        <v>1.9401152513274982E-3</v>
      </c>
      <c r="AR77">
        <v>1.9401152513274982E-3</v>
      </c>
      <c r="AS77">
        <v>1.9401152513274982E-3</v>
      </c>
      <c r="AT77">
        <v>1.9401152513274982E-3</v>
      </c>
      <c r="AU77">
        <v>1.9401152513274982E-3</v>
      </c>
      <c r="AV77">
        <v>1.9401152513274982E-3</v>
      </c>
      <c r="AW77">
        <v>1.9401152513274982E-3</v>
      </c>
      <c r="AX77">
        <v>1.9401152513274982E-3</v>
      </c>
      <c r="AY77">
        <v>1.9401152513274982E-3</v>
      </c>
      <c r="AZ77">
        <v>1.9401152513274982E-3</v>
      </c>
      <c r="BA77">
        <v>1.9401152513274982E-3</v>
      </c>
      <c r="BB77">
        <v>1.9401152513274982E-3</v>
      </c>
      <c r="BC77">
        <v>1.9401152513274982E-3</v>
      </c>
      <c r="BD77">
        <v>1.9401152513274982E-3</v>
      </c>
      <c r="BE77">
        <v>1.9401152513274982E-3</v>
      </c>
      <c r="BF77">
        <v>1.9401152513274982E-3</v>
      </c>
      <c r="BG77">
        <v>1.9401152513274982E-3</v>
      </c>
      <c r="BH77">
        <v>1.9401152513274982E-3</v>
      </c>
      <c r="BI77">
        <v>1.9401152513274982E-3</v>
      </c>
      <c r="BJ77">
        <v>1.9401152513274982E-3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1320</v>
      </c>
      <c r="B78">
        <v>539.87370189977639</v>
      </c>
      <c r="C78">
        <v>2.0093523883891492E-3</v>
      </c>
      <c r="D78">
        <v>-10</v>
      </c>
      <c r="E78">
        <v>650</v>
      </c>
      <c r="F78">
        <v>-670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2.0093523883891492E-3</v>
      </c>
      <c r="O78">
        <v>2.0093523883891492E-3</v>
      </c>
      <c r="P78">
        <v>2.0093523883891492E-3</v>
      </c>
      <c r="Q78">
        <v>2.0093523883891492E-3</v>
      </c>
      <c r="R78">
        <v>2.0093523883891492E-3</v>
      </c>
      <c r="S78">
        <v>2.0093523883891492E-3</v>
      </c>
      <c r="T78">
        <v>2.0093523883891492E-3</v>
      </c>
      <c r="U78">
        <v>2.0093523883891492E-3</v>
      </c>
      <c r="V78">
        <v>2.0093523883891492E-3</v>
      </c>
      <c r="W78">
        <v>2.0093523883891492E-3</v>
      </c>
      <c r="X78">
        <v>2.0093523883891492E-3</v>
      </c>
      <c r="Y78">
        <v>2.0093523883891492E-3</v>
      </c>
      <c r="Z78">
        <v>2.0093523883891492E-3</v>
      </c>
      <c r="AA78">
        <v>2.0093523883891492E-3</v>
      </c>
      <c r="AB78">
        <v>2.0093523883891492E-3</v>
      </c>
      <c r="AC78">
        <v>2.0093523883891492E-3</v>
      </c>
      <c r="AD78">
        <v>2.0093523883891492E-3</v>
      </c>
      <c r="AE78">
        <v>2.0093523883891492E-3</v>
      </c>
      <c r="AF78">
        <v>2.0093523883891492E-3</v>
      </c>
      <c r="AG78">
        <v>2.0093523883891492E-3</v>
      </c>
      <c r="AH78">
        <v>2.0093523883891492E-3</v>
      </c>
      <c r="AI78">
        <v>2.0093523883891492E-3</v>
      </c>
      <c r="AJ78">
        <v>2.0093523883891492E-3</v>
      </c>
      <c r="AK78">
        <v>2.0093523883891492E-3</v>
      </c>
      <c r="AL78">
        <v>2.0093523883891492E-3</v>
      </c>
      <c r="AM78">
        <v>2.0093523883891492E-3</v>
      </c>
      <c r="AN78">
        <v>2.0093523883891492E-3</v>
      </c>
      <c r="AO78">
        <v>2.0093523883891492E-3</v>
      </c>
      <c r="AP78">
        <v>2.0093523883891492E-3</v>
      </c>
      <c r="AQ78">
        <v>2.0093523883891492E-3</v>
      </c>
      <c r="AR78">
        <v>2.0093523883891492E-3</v>
      </c>
      <c r="AS78">
        <v>2.0093523883891492E-3</v>
      </c>
      <c r="AT78">
        <v>2.0093523883891492E-3</v>
      </c>
      <c r="AU78">
        <v>2.0093523883891492E-3</v>
      </c>
      <c r="AV78">
        <v>2.0093523883891492E-3</v>
      </c>
      <c r="AW78">
        <v>2.0093523883891492E-3</v>
      </c>
      <c r="AX78">
        <v>2.0093523883891492E-3</v>
      </c>
      <c r="AY78">
        <v>2.0093523883891492E-3</v>
      </c>
      <c r="AZ78">
        <v>2.0093523883891492E-3</v>
      </c>
      <c r="BA78">
        <v>2.0093523883891492E-3</v>
      </c>
      <c r="BB78">
        <v>2.0093523883891492E-3</v>
      </c>
      <c r="BC78">
        <v>2.0093523883891492E-3</v>
      </c>
      <c r="BD78">
        <v>2.0093523883891492E-3</v>
      </c>
      <c r="BE78">
        <v>2.0093523883891492E-3</v>
      </c>
      <c r="BF78">
        <v>2.0093523883891492E-3</v>
      </c>
      <c r="BG78">
        <v>2.0093523883891492E-3</v>
      </c>
      <c r="BH78">
        <v>2.0093523883891492E-3</v>
      </c>
      <c r="BI78">
        <v>2.0093523883891492E-3</v>
      </c>
      <c r="BJ78">
        <v>2.0093523883891492E-3</v>
      </c>
      <c r="BK78">
        <v>2.0093523883891492E-3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1320</v>
      </c>
      <c r="B79">
        <v>498.32253114092805</v>
      </c>
      <c r="C79">
        <v>1.8547033586052226E-3</v>
      </c>
      <c r="D79">
        <v>0</v>
      </c>
      <c r="E79">
        <v>660</v>
      </c>
      <c r="F79">
        <v>-660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1.8547033586052226E-3</v>
      </c>
      <c r="P79">
        <v>1.8547033586052226E-3</v>
      </c>
      <c r="Q79">
        <v>1.8547033586052226E-3</v>
      </c>
      <c r="R79">
        <v>1.8547033586052226E-3</v>
      </c>
      <c r="S79">
        <v>1.8547033586052226E-3</v>
      </c>
      <c r="T79">
        <v>1.8547033586052226E-3</v>
      </c>
      <c r="U79">
        <v>1.8547033586052226E-3</v>
      </c>
      <c r="V79">
        <v>1.8547033586052226E-3</v>
      </c>
      <c r="W79">
        <v>1.8547033586052226E-3</v>
      </c>
      <c r="X79">
        <v>1.8547033586052226E-3</v>
      </c>
      <c r="Y79">
        <v>1.8547033586052226E-3</v>
      </c>
      <c r="Z79">
        <v>1.8547033586052226E-3</v>
      </c>
      <c r="AA79">
        <v>1.8547033586052226E-3</v>
      </c>
      <c r="AB79">
        <v>1.8547033586052226E-3</v>
      </c>
      <c r="AC79">
        <v>1.8547033586052226E-3</v>
      </c>
      <c r="AD79">
        <v>1.8547033586052226E-3</v>
      </c>
      <c r="AE79">
        <v>1.8547033586052226E-3</v>
      </c>
      <c r="AF79">
        <v>1.8547033586052226E-3</v>
      </c>
      <c r="AG79">
        <v>1.8547033586052226E-3</v>
      </c>
      <c r="AH79">
        <v>1.8547033586052226E-3</v>
      </c>
      <c r="AI79">
        <v>1.8547033586052226E-3</v>
      </c>
      <c r="AJ79">
        <v>1.8547033586052226E-3</v>
      </c>
      <c r="AK79">
        <v>1.8547033586052226E-3</v>
      </c>
      <c r="AL79">
        <v>1.8547033586052226E-3</v>
      </c>
      <c r="AM79">
        <v>1.8547033586052226E-3</v>
      </c>
      <c r="AN79">
        <v>1.8547033586052226E-3</v>
      </c>
      <c r="AO79">
        <v>1.8547033586052226E-3</v>
      </c>
      <c r="AP79">
        <v>1.8547033586052226E-3</v>
      </c>
      <c r="AQ79">
        <v>1.8547033586052226E-3</v>
      </c>
      <c r="AR79">
        <v>1.8547033586052226E-3</v>
      </c>
      <c r="AS79">
        <v>1.8547033586052226E-3</v>
      </c>
      <c r="AT79">
        <v>1.8547033586052226E-3</v>
      </c>
      <c r="AU79">
        <v>1.8547033586052226E-3</v>
      </c>
      <c r="AV79">
        <v>1.8547033586052226E-3</v>
      </c>
      <c r="AW79">
        <v>1.8547033586052226E-3</v>
      </c>
      <c r="AX79">
        <v>1.8547033586052226E-3</v>
      </c>
      <c r="AY79">
        <v>1.8547033586052226E-3</v>
      </c>
      <c r="AZ79">
        <v>1.8547033586052226E-3</v>
      </c>
      <c r="BA79">
        <v>1.8547033586052226E-3</v>
      </c>
      <c r="BB79">
        <v>1.8547033586052226E-3</v>
      </c>
      <c r="BC79">
        <v>1.8547033586052226E-3</v>
      </c>
      <c r="BD79">
        <v>1.8547033586052226E-3</v>
      </c>
      <c r="BE79">
        <v>1.8547033586052226E-3</v>
      </c>
      <c r="BF79">
        <v>1.8547033586052226E-3</v>
      </c>
      <c r="BG79">
        <v>1.8547033586052226E-3</v>
      </c>
      <c r="BH79">
        <v>1.8547033586052226E-3</v>
      </c>
      <c r="BI79">
        <v>1.8547033586052226E-3</v>
      </c>
      <c r="BJ79">
        <v>1.8547033586052226E-3</v>
      </c>
      <c r="BK79">
        <v>1.8547033586052226E-3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1320</v>
      </c>
      <c r="B80">
        <v>532.78047699384535</v>
      </c>
      <c r="C80">
        <v>1.9829521611582999E-3</v>
      </c>
      <c r="D80">
        <v>10</v>
      </c>
      <c r="E80">
        <v>670</v>
      </c>
      <c r="F80">
        <v>-650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1.9829521611582999E-3</v>
      </c>
      <c r="P80">
        <v>1.9829521611582999E-3</v>
      </c>
      <c r="Q80">
        <v>1.9829521611582999E-3</v>
      </c>
      <c r="R80">
        <v>1.9829521611582999E-3</v>
      </c>
      <c r="S80">
        <v>1.9829521611582999E-3</v>
      </c>
      <c r="T80">
        <v>1.9829521611582999E-3</v>
      </c>
      <c r="U80">
        <v>1.9829521611582999E-3</v>
      </c>
      <c r="V80">
        <v>1.9829521611582999E-3</v>
      </c>
      <c r="W80">
        <v>1.9829521611582999E-3</v>
      </c>
      <c r="X80">
        <v>1.9829521611582999E-3</v>
      </c>
      <c r="Y80">
        <v>1.9829521611582999E-3</v>
      </c>
      <c r="Z80">
        <v>1.9829521611582999E-3</v>
      </c>
      <c r="AA80">
        <v>1.9829521611582999E-3</v>
      </c>
      <c r="AB80">
        <v>1.9829521611582999E-3</v>
      </c>
      <c r="AC80">
        <v>1.9829521611582999E-3</v>
      </c>
      <c r="AD80">
        <v>1.9829521611582999E-3</v>
      </c>
      <c r="AE80">
        <v>1.9829521611582999E-3</v>
      </c>
      <c r="AF80">
        <v>1.9829521611582999E-3</v>
      </c>
      <c r="AG80">
        <v>1.9829521611582999E-3</v>
      </c>
      <c r="AH80">
        <v>1.9829521611582999E-3</v>
      </c>
      <c r="AI80">
        <v>1.9829521611582999E-3</v>
      </c>
      <c r="AJ80">
        <v>1.9829521611582999E-3</v>
      </c>
      <c r="AK80">
        <v>1.9829521611582999E-3</v>
      </c>
      <c r="AL80">
        <v>1.9829521611582999E-3</v>
      </c>
      <c r="AM80">
        <v>1.9829521611582999E-3</v>
      </c>
      <c r="AN80">
        <v>1.9829521611582999E-3</v>
      </c>
      <c r="AO80">
        <v>1.9829521611582999E-3</v>
      </c>
      <c r="AP80">
        <v>1.9829521611582999E-3</v>
      </c>
      <c r="AQ80">
        <v>1.9829521611582999E-3</v>
      </c>
      <c r="AR80">
        <v>1.9829521611582999E-3</v>
      </c>
      <c r="AS80">
        <v>1.9829521611582999E-3</v>
      </c>
      <c r="AT80">
        <v>1.9829521611582999E-3</v>
      </c>
      <c r="AU80">
        <v>1.9829521611582999E-3</v>
      </c>
      <c r="AV80">
        <v>1.9829521611582999E-3</v>
      </c>
      <c r="AW80">
        <v>1.9829521611582999E-3</v>
      </c>
      <c r="AX80">
        <v>1.9829521611582999E-3</v>
      </c>
      <c r="AY80">
        <v>1.9829521611582999E-3</v>
      </c>
      <c r="AZ80">
        <v>1.9829521611582999E-3</v>
      </c>
      <c r="BA80">
        <v>1.9829521611582999E-3</v>
      </c>
      <c r="BB80">
        <v>1.9829521611582999E-3</v>
      </c>
      <c r="BC80">
        <v>1.9829521611582999E-3</v>
      </c>
      <c r="BD80">
        <v>1.9829521611582999E-3</v>
      </c>
      <c r="BE80">
        <v>1.9829521611582999E-3</v>
      </c>
      <c r="BF80">
        <v>1.9829521611582999E-3</v>
      </c>
      <c r="BG80">
        <v>1.9829521611582999E-3</v>
      </c>
      <c r="BH80">
        <v>1.9829521611582999E-3</v>
      </c>
      <c r="BI80">
        <v>1.9829521611582999E-3</v>
      </c>
      <c r="BJ80">
        <v>1.9829521611582999E-3</v>
      </c>
      <c r="BK80">
        <v>1.9829521611582999E-3</v>
      </c>
      <c r="BL80">
        <v>1.9829521611582999E-3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1320</v>
      </c>
      <c r="B81">
        <v>518.96901643065371</v>
      </c>
      <c r="C81">
        <v>1.9315473767205064E-3</v>
      </c>
      <c r="D81">
        <v>20</v>
      </c>
      <c r="E81">
        <v>680</v>
      </c>
      <c r="F81">
        <v>-640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1.9315473767205064E-3</v>
      </c>
      <c r="Q81">
        <v>1.9315473767205064E-3</v>
      </c>
      <c r="R81">
        <v>1.9315473767205064E-3</v>
      </c>
      <c r="S81">
        <v>1.9315473767205064E-3</v>
      </c>
      <c r="T81">
        <v>1.9315473767205064E-3</v>
      </c>
      <c r="U81">
        <v>1.9315473767205064E-3</v>
      </c>
      <c r="V81">
        <v>1.9315473767205064E-3</v>
      </c>
      <c r="W81">
        <v>1.9315473767205064E-3</v>
      </c>
      <c r="X81">
        <v>1.9315473767205064E-3</v>
      </c>
      <c r="Y81">
        <v>1.9315473767205064E-3</v>
      </c>
      <c r="Z81">
        <v>1.9315473767205064E-3</v>
      </c>
      <c r="AA81">
        <v>1.9315473767205064E-3</v>
      </c>
      <c r="AB81">
        <v>1.9315473767205064E-3</v>
      </c>
      <c r="AC81">
        <v>1.9315473767205064E-3</v>
      </c>
      <c r="AD81">
        <v>1.9315473767205064E-3</v>
      </c>
      <c r="AE81">
        <v>1.9315473767205064E-3</v>
      </c>
      <c r="AF81">
        <v>1.9315473767205064E-3</v>
      </c>
      <c r="AG81">
        <v>1.9315473767205064E-3</v>
      </c>
      <c r="AH81">
        <v>1.9315473767205064E-3</v>
      </c>
      <c r="AI81">
        <v>1.9315473767205064E-3</v>
      </c>
      <c r="AJ81">
        <v>1.9315473767205064E-3</v>
      </c>
      <c r="AK81">
        <v>1.9315473767205064E-3</v>
      </c>
      <c r="AL81">
        <v>1.9315473767205064E-3</v>
      </c>
      <c r="AM81">
        <v>1.9315473767205064E-3</v>
      </c>
      <c r="AN81">
        <v>1.9315473767205064E-3</v>
      </c>
      <c r="AO81">
        <v>1.9315473767205064E-3</v>
      </c>
      <c r="AP81">
        <v>1.9315473767205064E-3</v>
      </c>
      <c r="AQ81">
        <v>1.9315473767205064E-3</v>
      </c>
      <c r="AR81">
        <v>1.9315473767205064E-3</v>
      </c>
      <c r="AS81">
        <v>1.9315473767205064E-3</v>
      </c>
      <c r="AT81">
        <v>1.9315473767205064E-3</v>
      </c>
      <c r="AU81">
        <v>1.9315473767205064E-3</v>
      </c>
      <c r="AV81">
        <v>1.9315473767205064E-3</v>
      </c>
      <c r="AW81">
        <v>1.9315473767205064E-3</v>
      </c>
      <c r="AX81">
        <v>1.9315473767205064E-3</v>
      </c>
      <c r="AY81">
        <v>1.9315473767205064E-3</v>
      </c>
      <c r="AZ81">
        <v>1.9315473767205064E-3</v>
      </c>
      <c r="BA81">
        <v>1.9315473767205064E-3</v>
      </c>
      <c r="BB81">
        <v>1.9315473767205064E-3</v>
      </c>
      <c r="BC81">
        <v>1.9315473767205064E-3</v>
      </c>
      <c r="BD81">
        <v>1.9315473767205064E-3</v>
      </c>
      <c r="BE81">
        <v>1.9315473767205064E-3</v>
      </c>
      <c r="BF81">
        <v>1.9315473767205064E-3</v>
      </c>
      <c r="BG81">
        <v>1.9315473767205064E-3</v>
      </c>
      <c r="BH81">
        <v>1.9315473767205064E-3</v>
      </c>
      <c r="BI81">
        <v>1.9315473767205064E-3</v>
      </c>
      <c r="BJ81">
        <v>1.9315473767205064E-3</v>
      </c>
      <c r="BK81">
        <v>1.9315473767205064E-3</v>
      </c>
      <c r="BL81">
        <v>1.9315473767205064E-3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1320</v>
      </c>
      <c r="B82">
        <v>526.33806872028492</v>
      </c>
      <c r="C82">
        <v>1.9589742040807393E-3</v>
      </c>
      <c r="D82">
        <v>30</v>
      </c>
      <c r="E82">
        <v>690</v>
      </c>
      <c r="F82">
        <v>-630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1.9589742040807393E-3</v>
      </c>
      <c r="Q82">
        <v>1.9589742040807393E-3</v>
      </c>
      <c r="R82">
        <v>1.9589742040807393E-3</v>
      </c>
      <c r="S82">
        <v>1.9589742040807393E-3</v>
      </c>
      <c r="T82">
        <v>1.9589742040807393E-3</v>
      </c>
      <c r="U82">
        <v>1.9589742040807393E-3</v>
      </c>
      <c r="V82">
        <v>1.9589742040807393E-3</v>
      </c>
      <c r="W82">
        <v>1.9589742040807393E-3</v>
      </c>
      <c r="X82">
        <v>1.9589742040807393E-3</v>
      </c>
      <c r="Y82">
        <v>1.9589742040807393E-3</v>
      </c>
      <c r="Z82">
        <v>1.9589742040807393E-3</v>
      </c>
      <c r="AA82">
        <v>1.9589742040807393E-3</v>
      </c>
      <c r="AB82">
        <v>1.9589742040807393E-3</v>
      </c>
      <c r="AC82">
        <v>1.9589742040807393E-3</v>
      </c>
      <c r="AD82">
        <v>1.9589742040807393E-3</v>
      </c>
      <c r="AE82">
        <v>1.9589742040807393E-3</v>
      </c>
      <c r="AF82">
        <v>1.9589742040807393E-3</v>
      </c>
      <c r="AG82">
        <v>1.9589742040807393E-3</v>
      </c>
      <c r="AH82">
        <v>1.9589742040807393E-3</v>
      </c>
      <c r="AI82">
        <v>1.9589742040807393E-3</v>
      </c>
      <c r="AJ82">
        <v>1.9589742040807393E-3</v>
      </c>
      <c r="AK82">
        <v>1.9589742040807393E-3</v>
      </c>
      <c r="AL82">
        <v>1.9589742040807393E-3</v>
      </c>
      <c r="AM82">
        <v>1.9589742040807393E-3</v>
      </c>
      <c r="AN82">
        <v>1.9589742040807393E-3</v>
      </c>
      <c r="AO82">
        <v>1.9589742040807393E-3</v>
      </c>
      <c r="AP82">
        <v>1.9589742040807393E-3</v>
      </c>
      <c r="AQ82">
        <v>1.9589742040807393E-3</v>
      </c>
      <c r="AR82">
        <v>1.9589742040807393E-3</v>
      </c>
      <c r="AS82">
        <v>1.9589742040807393E-3</v>
      </c>
      <c r="AT82">
        <v>1.9589742040807393E-3</v>
      </c>
      <c r="AU82">
        <v>1.9589742040807393E-3</v>
      </c>
      <c r="AV82">
        <v>1.9589742040807393E-3</v>
      </c>
      <c r="AW82">
        <v>1.9589742040807393E-3</v>
      </c>
      <c r="AX82">
        <v>1.9589742040807393E-3</v>
      </c>
      <c r="AY82">
        <v>1.9589742040807393E-3</v>
      </c>
      <c r="AZ82">
        <v>1.9589742040807393E-3</v>
      </c>
      <c r="BA82">
        <v>1.9589742040807393E-3</v>
      </c>
      <c r="BB82">
        <v>1.9589742040807393E-3</v>
      </c>
      <c r="BC82">
        <v>1.9589742040807393E-3</v>
      </c>
      <c r="BD82">
        <v>1.9589742040807393E-3</v>
      </c>
      <c r="BE82">
        <v>1.9589742040807393E-3</v>
      </c>
      <c r="BF82">
        <v>1.9589742040807393E-3</v>
      </c>
      <c r="BG82">
        <v>1.9589742040807393E-3</v>
      </c>
      <c r="BH82">
        <v>1.9589742040807393E-3</v>
      </c>
      <c r="BI82">
        <v>1.9589742040807393E-3</v>
      </c>
      <c r="BJ82">
        <v>1.9589742040807393E-3</v>
      </c>
      <c r="BK82">
        <v>1.9589742040807393E-3</v>
      </c>
      <c r="BL82">
        <v>1.9589742040807393E-3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1305</v>
      </c>
      <c r="B83">
        <v>555.87859798627846</v>
      </c>
      <c r="C83">
        <v>2.0689209061075828E-3</v>
      </c>
      <c r="D83">
        <v>40</v>
      </c>
      <c r="E83">
        <v>692.5</v>
      </c>
      <c r="F83">
        <v>-612.5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2.0689209061075828E-3</v>
      </c>
      <c r="R83">
        <v>2.0689209061075828E-3</v>
      </c>
      <c r="S83">
        <v>2.0689209061075828E-3</v>
      </c>
      <c r="T83">
        <v>2.0689209061075828E-3</v>
      </c>
      <c r="U83">
        <v>2.0689209061075828E-3</v>
      </c>
      <c r="V83">
        <v>2.0689209061075828E-3</v>
      </c>
      <c r="W83">
        <v>2.0689209061075828E-3</v>
      </c>
      <c r="X83">
        <v>2.0689209061075828E-3</v>
      </c>
      <c r="Y83">
        <v>2.0689209061075828E-3</v>
      </c>
      <c r="Z83">
        <v>2.0689209061075828E-3</v>
      </c>
      <c r="AA83">
        <v>2.0689209061075828E-3</v>
      </c>
      <c r="AB83">
        <v>2.0689209061075828E-3</v>
      </c>
      <c r="AC83">
        <v>2.0689209061075828E-3</v>
      </c>
      <c r="AD83">
        <v>2.0689209061075828E-3</v>
      </c>
      <c r="AE83">
        <v>2.0689209061075828E-3</v>
      </c>
      <c r="AF83">
        <v>2.0689209061075828E-3</v>
      </c>
      <c r="AG83">
        <v>2.0689209061075828E-3</v>
      </c>
      <c r="AH83">
        <v>2.0689209061075828E-3</v>
      </c>
      <c r="AI83">
        <v>2.0689209061075828E-3</v>
      </c>
      <c r="AJ83">
        <v>2.0689209061075828E-3</v>
      </c>
      <c r="AK83">
        <v>2.0689209061075828E-3</v>
      </c>
      <c r="AL83">
        <v>2.0689209061075828E-3</v>
      </c>
      <c r="AM83">
        <v>2.0689209061075828E-3</v>
      </c>
      <c r="AN83">
        <v>2.0689209061075828E-3</v>
      </c>
      <c r="AO83">
        <v>2.0689209061075828E-3</v>
      </c>
      <c r="AP83">
        <v>2.0689209061075828E-3</v>
      </c>
      <c r="AQ83">
        <v>2.0689209061075828E-3</v>
      </c>
      <c r="AR83">
        <v>2.0689209061075828E-3</v>
      </c>
      <c r="AS83">
        <v>2.0689209061075828E-3</v>
      </c>
      <c r="AT83">
        <v>2.0689209061075828E-3</v>
      </c>
      <c r="AU83">
        <v>2.0689209061075828E-3</v>
      </c>
      <c r="AV83">
        <v>2.0689209061075828E-3</v>
      </c>
      <c r="AW83">
        <v>2.0689209061075828E-3</v>
      </c>
      <c r="AX83">
        <v>2.0689209061075828E-3</v>
      </c>
      <c r="AY83">
        <v>2.0689209061075828E-3</v>
      </c>
      <c r="AZ83">
        <v>2.0689209061075828E-3</v>
      </c>
      <c r="BA83">
        <v>2.0689209061075828E-3</v>
      </c>
      <c r="BB83">
        <v>2.0689209061075828E-3</v>
      </c>
      <c r="BC83">
        <v>2.0689209061075828E-3</v>
      </c>
      <c r="BD83">
        <v>2.0689209061075828E-3</v>
      </c>
      <c r="BE83">
        <v>2.0689209061075828E-3</v>
      </c>
      <c r="BF83">
        <v>2.0689209061075828E-3</v>
      </c>
      <c r="BG83">
        <v>2.0689209061075828E-3</v>
      </c>
      <c r="BH83">
        <v>2.0689209061075828E-3</v>
      </c>
      <c r="BI83">
        <v>2.0689209061075828E-3</v>
      </c>
      <c r="BJ83">
        <v>2.0689209061075828E-3</v>
      </c>
      <c r="BK83">
        <v>2.0689209061075828E-3</v>
      </c>
      <c r="BL83">
        <v>2.0689209061075828E-3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1305</v>
      </c>
      <c r="B84">
        <v>565.97053245042889</v>
      </c>
      <c r="C84">
        <v>2.1064820107653012E-3</v>
      </c>
      <c r="D84">
        <v>30</v>
      </c>
      <c r="E84">
        <v>682.5</v>
      </c>
      <c r="F84">
        <v>-622.5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2.1064820107653012E-3</v>
      </c>
      <c r="Q84">
        <v>2.1064820107653012E-3</v>
      </c>
      <c r="R84">
        <v>2.1064820107653012E-3</v>
      </c>
      <c r="S84">
        <v>2.1064820107653012E-3</v>
      </c>
      <c r="T84">
        <v>2.1064820107653012E-3</v>
      </c>
      <c r="U84">
        <v>2.1064820107653012E-3</v>
      </c>
      <c r="V84">
        <v>2.1064820107653012E-3</v>
      </c>
      <c r="W84">
        <v>2.1064820107653012E-3</v>
      </c>
      <c r="X84">
        <v>2.1064820107653012E-3</v>
      </c>
      <c r="Y84">
        <v>2.1064820107653012E-3</v>
      </c>
      <c r="Z84">
        <v>2.1064820107653012E-3</v>
      </c>
      <c r="AA84">
        <v>2.1064820107653012E-3</v>
      </c>
      <c r="AB84">
        <v>2.1064820107653012E-3</v>
      </c>
      <c r="AC84">
        <v>2.1064820107653012E-3</v>
      </c>
      <c r="AD84">
        <v>2.1064820107653012E-3</v>
      </c>
      <c r="AE84">
        <v>2.1064820107653012E-3</v>
      </c>
      <c r="AF84">
        <v>2.1064820107653012E-3</v>
      </c>
      <c r="AG84">
        <v>2.1064820107653012E-3</v>
      </c>
      <c r="AH84">
        <v>2.1064820107653012E-3</v>
      </c>
      <c r="AI84">
        <v>2.1064820107653012E-3</v>
      </c>
      <c r="AJ84">
        <v>2.1064820107653012E-3</v>
      </c>
      <c r="AK84">
        <v>2.1064820107653012E-3</v>
      </c>
      <c r="AL84">
        <v>2.1064820107653012E-3</v>
      </c>
      <c r="AM84">
        <v>2.1064820107653012E-3</v>
      </c>
      <c r="AN84">
        <v>2.1064820107653012E-3</v>
      </c>
      <c r="AO84">
        <v>2.1064820107653012E-3</v>
      </c>
      <c r="AP84">
        <v>2.1064820107653012E-3</v>
      </c>
      <c r="AQ84">
        <v>2.1064820107653012E-3</v>
      </c>
      <c r="AR84">
        <v>2.1064820107653012E-3</v>
      </c>
      <c r="AS84">
        <v>2.1064820107653012E-3</v>
      </c>
      <c r="AT84">
        <v>2.1064820107653012E-3</v>
      </c>
      <c r="AU84">
        <v>2.1064820107653012E-3</v>
      </c>
      <c r="AV84">
        <v>2.1064820107653012E-3</v>
      </c>
      <c r="AW84">
        <v>2.1064820107653012E-3</v>
      </c>
      <c r="AX84">
        <v>2.1064820107653012E-3</v>
      </c>
      <c r="AY84">
        <v>2.1064820107653012E-3</v>
      </c>
      <c r="AZ84">
        <v>2.1064820107653012E-3</v>
      </c>
      <c r="BA84">
        <v>2.1064820107653012E-3</v>
      </c>
      <c r="BB84">
        <v>2.1064820107653012E-3</v>
      </c>
      <c r="BC84">
        <v>2.1064820107653012E-3</v>
      </c>
      <c r="BD84">
        <v>2.1064820107653012E-3</v>
      </c>
      <c r="BE84">
        <v>2.1064820107653012E-3</v>
      </c>
      <c r="BF84">
        <v>2.1064820107653012E-3</v>
      </c>
      <c r="BG84">
        <v>2.1064820107653012E-3</v>
      </c>
      <c r="BH84">
        <v>2.1064820107653012E-3</v>
      </c>
      <c r="BI84">
        <v>2.1064820107653012E-3</v>
      </c>
      <c r="BJ84">
        <v>2.1064820107653012E-3</v>
      </c>
      <c r="BK84">
        <v>2.1064820107653012E-3</v>
      </c>
      <c r="BL84">
        <v>2.1064820107653012E-3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1292</v>
      </c>
      <c r="B85">
        <v>468.93871363203266</v>
      </c>
      <c r="C85">
        <v>1.7453399210387627E-3</v>
      </c>
      <c r="D85">
        <v>20</v>
      </c>
      <c r="E85">
        <v>666</v>
      </c>
      <c r="F85">
        <v>-626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1.7453399210387627E-3</v>
      </c>
      <c r="Q85">
        <v>1.7453399210387627E-3</v>
      </c>
      <c r="R85">
        <v>1.7453399210387627E-3</v>
      </c>
      <c r="S85">
        <v>1.7453399210387627E-3</v>
      </c>
      <c r="T85">
        <v>1.7453399210387627E-3</v>
      </c>
      <c r="U85">
        <v>1.7453399210387627E-3</v>
      </c>
      <c r="V85">
        <v>1.7453399210387627E-3</v>
      </c>
      <c r="W85">
        <v>1.7453399210387627E-3</v>
      </c>
      <c r="X85">
        <v>1.7453399210387627E-3</v>
      </c>
      <c r="Y85">
        <v>1.7453399210387627E-3</v>
      </c>
      <c r="Z85">
        <v>1.7453399210387627E-3</v>
      </c>
      <c r="AA85">
        <v>1.7453399210387627E-3</v>
      </c>
      <c r="AB85">
        <v>1.7453399210387627E-3</v>
      </c>
      <c r="AC85">
        <v>1.7453399210387627E-3</v>
      </c>
      <c r="AD85">
        <v>1.7453399210387627E-3</v>
      </c>
      <c r="AE85">
        <v>1.7453399210387627E-3</v>
      </c>
      <c r="AF85">
        <v>1.7453399210387627E-3</v>
      </c>
      <c r="AG85">
        <v>1.7453399210387627E-3</v>
      </c>
      <c r="AH85">
        <v>1.7453399210387627E-3</v>
      </c>
      <c r="AI85">
        <v>1.7453399210387627E-3</v>
      </c>
      <c r="AJ85">
        <v>1.7453399210387627E-3</v>
      </c>
      <c r="AK85">
        <v>1.7453399210387627E-3</v>
      </c>
      <c r="AL85">
        <v>1.7453399210387627E-3</v>
      </c>
      <c r="AM85">
        <v>1.7453399210387627E-3</v>
      </c>
      <c r="AN85">
        <v>1.7453399210387627E-3</v>
      </c>
      <c r="AO85">
        <v>1.7453399210387627E-3</v>
      </c>
      <c r="AP85">
        <v>1.7453399210387627E-3</v>
      </c>
      <c r="AQ85">
        <v>1.7453399210387627E-3</v>
      </c>
      <c r="AR85">
        <v>1.7453399210387627E-3</v>
      </c>
      <c r="AS85">
        <v>1.7453399210387627E-3</v>
      </c>
      <c r="AT85">
        <v>1.7453399210387627E-3</v>
      </c>
      <c r="AU85">
        <v>1.7453399210387627E-3</v>
      </c>
      <c r="AV85">
        <v>1.7453399210387627E-3</v>
      </c>
      <c r="AW85">
        <v>1.7453399210387627E-3</v>
      </c>
      <c r="AX85">
        <v>1.7453399210387627E-3</v>
      </c>
      <c r="AY85">
        <v>1.7453399210387627E-3</v>
      </c>
      <c r="AZ85">
        <v>1.7453399210387627E-3</v>
      </c>
      <c r="BA85">
        <v>1.7453399210387627E-3</v>
      </c>
      <c r="BB85">
        <v>1.7453399210387627E-3</v>
      </c>
      <c r="BC85">
        <v>1.7453399210387627E-3</v>
      </c>
      <c r="BD85">
        <v>1.7453399210387627E-3</v>
      </c>
      <c r="BE85">
        <v>1.7453399210387627E-3</v>
      </c>
      <c r="BF85">
        <v>1.7453399210387627E-3</v>
      </c>
      <c r="BG85">
        <v>1.7453399210387627E-3</v>
      </c>
      <c r="BH85">
        <v>1.7453399210387627E-3</v>
      </c>
      <c r="BI85">
        <v>1.7453399210387627E-3</v>
      </c>
      <c r="BJ85">
        <v>1.7453399210387627E-3</v>
      </c>
      <c r="BK85">
        <v>1.7453399210387627E-3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1291</v>
      </c>
      <c r="B86">
        <v>759.73199365886671</v>
      </c>
      <c r="C86">
        <v>2.8276415217526013E-3</v>
      </c>
      <c r="D86">
        <v>10</v>
      </c>
      <c r="E86">
        <v>655.5</v>
      </c>
      <c r="F86">
        <v>-635.5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2.8276415217526013E-3</v>
      </c>
      <c r="Q86">
        <v>2.8276415217526013E-3</v>
      </c>
      <c r="R86">
        <v>2.8276415217526013E-3</v>
      </c>
      <c r="S86">
        <v>2.8276415217526013E-3</v>
      </c>
      <c r="T86">
        <v>2.8276415217526013E-3</v>
      </c>
      <c r="U86">
        <v>2.8276415217526013E-3</v>
      </c>
      <c r="V86">
        <v>2.8276415217526013E-3</v>
      </c>
      <c r="W86">
        <v>2.8276415217526013E-3</v>
      </c>
      <c r="X86">
        <v>2.8276415217526013E-3</v>
      </c>
      <c r="Y86">
        <v>2.8276415217526013E-3</v>
      </c>
      <c r="Z86">
        <v>2.8276415217526013E-3</v>
      </c>
      <c r="AA86">
        <v>2.8276415217526013E-3</v>
      </c>
      <c r="AB86">
        <v>2.8276415217526013E-3</v>
      </c>
      <c r="AC86">
        <v>2.8276415217526013E-3</v>
      </c>
      <c r="AD86">
        <v>2.8276415217526013E-3</v>
      </c>
      <c r="AE86">
        <v>2.8276415217526013E-3</v>
      </c>
      <c r="AF86">
        <v>2.8276415217526013E-3</v>
      </c>
      <c r="AG86">
        <v>2.8276415217526013E-3</v>
      </c>
      <c r="AH86">
        <v>2.8276415217526013E-3</v>
      </c>
      <c r="AI86">
        <v>2.8276415217526013E-3</v>
      </c>
      <c r="AJ86">
        <v>2.8276415217526013E-3</v>
      </c>
      <c r="AK86">
        <v>2.8276415217526013E-3</v>
      </c>
      <c r="AL86">
        <v>2.8276415217526013E-3</v>
      </c>
      <c r="AM86">
        <v>2.8276415217526013E-3</v>
      </c>
      <c r="AN86">
        <v>2.8276415217526013E-3</v>
      </c>
      <c r="AO86">
        <v>2.8276415217526013E-3</v>
      </c>
      <c r="AP86">
        <v>2.8276415217526013E-3</v>
      </c>
      <c r="AQ86">
        <v>2.8276415217526013E-3</v>
      </c>
      <c r="AR86">
        <v>2.8276415217526013E-3</v>
      </c>
      <c r="AS86">
        <v>2.8276415217526013E-3</v>
      </c>
      <c r="AT86">
        <v>2.8276415217526013E-3</v>
      </c>
      <c r="AU86">
        <v>2.8276415217526013E-3</v>
      </c>
      <c r="AV86">
        <v>2.8276415217526013E-3</v>
      </c>
      <c r="AW86">
        <v>2.8276415217526013E-3</v>
      </c>
      <c r="AX86">
        <v>2.8276415217526013E-3</v>
      </c>
      <c r="AY86">
        <v>2.8276415217526013E-3</v>
      </c>
      <c r="AZ86">
        <v>2.8276415217526013E-3</v>
      </c>
      <c r="BA86">
        <v>2.8276415217526013E-3</v>
      </c>
      <c r="BB86">
        <v>2.8276415217526013E-3</v>
      </c>
      <c r="BC86">
        <v>2.8276415217526013E-3</v>
      </c>
      <c r="BD86">
        <v>2.8276415217526013E-3</v>
      </c>
      <c r="BE86">
        <v>2.8276415217526013E-3</v>
      </c>
      <c r="BF86">
        <v>2.8276415217526013E-3</v>
      </c>
      <c r="BG86">
        <v>2.8276415217526013E-3</v>
      </c>
      <c r="BH86">
        <v>2.8276415217526013E-3</v>
      </c>
      <c r="BI86">
        <v>2.8276415217526013E-3</v>
      </c>
      <c r="BJ86">
        <v>2.8276415217526013E-3</v>
      </c>
      <c r="BK86">
        <v>2.8276415217526013E-3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1289</v>
      </c>
      <c r="B87">
        <v>522.03704296926526</v>
      </c>
      <c r="C87">
        <v>1.9429662445618315E-3</v>
      </c>
      <c r="D87">
        <v>0</v>
      </c>
      <c r="E87">
        <v>644.5</v>
      </c>
      <c r="F87">
        <v>-644.5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1.9429662445618315E-3</v>
      </c>
      <c r="P87">
        <v>1.9429662445618315E-3</v>
      </c>
      <c r="Q87">
        <v>1.9429662445618315E-3</v>
      </c>
      <c r="R87">
        <v>1.9429662445618315E-3</v>
      </c>
      <c r="S87">
        <v>1.9429662445618315E-3</v>
      </c>
      <c r="T87">
        <v>1.9429662445618315E-3</v>
      </c>
      <c r="U87">
        <v>1.9429662445618315E-3</v>
      </c>
      <c r="V87">
        <v>1.9429662445618315E-3</v>
      </c>
      <c r="W87">
        <v>1.9429662445618315E-3</v>
      </c>
      <c r="X87">
        <v>1.9429662445618315E-3</v>
      </c>
      <c r="Y87">
        <v>1.9429662445618315E-3</v>
      </c>
      <c r="Z87">
        <v>1.9429662445618315E-3</v>
      </c>
      <c r="AA87">
        <v>1.9429662445618315E-3</v>
      </c>
      <c r="AB87">
        <v>1.9429662445618315E-3</v>
      </c>
      <c r="AC87">
        <v>1.9429662445618315E-3</v>
      </c>
      <c r="AD87">
        <v>1.9429662445618315E-3</v>
      </c>
      <c r="AE87">
        <v>1.9429662445618315E-3</v>
      </c>
      <c r="AF87">
        <v>1.9429662445618315E-3</v>
      </c>
      <c r="AG87">
        <v>1.9429662445618315E-3</v>
      </c>
      <c r="AH87">
        <v>1.9429662445618315E-3</v>
      </c>
      <c r="AI87">
        <v>1.9429662445618315E-3</v>
      </c>
      <c r="AJ87">
        <v>1.9429662445618315E-3</v>
      </c>
      <c r="AK87">
        <v>1.9429662445618315E-3</v>
      </c>
      <c r="AL87">
        <v>1.9429662445618315E-3</v>
      </c>
      <c r="AM87">
        <v>1.9429662445618315E-3</v>
      </c>
      <c r="AN87">
        <v>1.9429662445618315E-3</v>
      </c>
      <c r="AO87">
        <v>1.9429662445618315E-3</v>
      </c>
      <c r="AP87">
        <v>1.9429662445618315E-3</v>
      </c>
      <c r="AQ87">
        <v>1.9429662445618315E-3</v>
      </c>
      <c r="AR87">
        <v>1.9429662445618315E-3</v>
      </c>
      <c r="AS87">
        <v>1.9429662445618315E-3</v>
      </c>
      <c r="AT87">
        <v>1.9429662445618315E-3</v>
      </c>
      <c r="AU87">
        <v>1.9429662445618315E-3</v>
      </c>
      <c r="AV87">
        <v>1.9429662445618315E-3</v>
      </c>
      <c r="AW87">
        <v>1.9429662445618315E-3</v>
      </c>
      <c r="AX87">
        <v>1.9429662445618315E-3</v>
      </c>
      <c r="AY87">
        <v>1.9429662445618315E-3</v>
      </c>
      <c r="AZ87">
        <v>1.9429662445618315E-3</v>
      </c>
      <c r="BA87">
        <v>1.9429662445618315E-3</v>
      </c>
      <c r="BB87">
        <v>1.9429662445618315E-3</v>
      </c>
      <c r="BC87">
        <v>1.9429662445618315E-3</v>
      </c>
      <c r="BD87">
        <v>1.9429662445618315E-3</v>
      </c>
      <c r="BE87">
        <v>1.9429662445618315E-3</v>
      </c>
      <c r="BF87">
        <v>1.9429662445618315E-3</v>
      </c>
      <c r="BG87">
        <v>1.9429662445618315E-3</v>
      </c>
      <c r="BH87">
        <v>1.9429662445618315E-3</v>
      </c>
      <c r="BI87">
        <v>1.9429662445618315E-3</v>
      </c>
      <c r="BJ87">
        <v>1.9429662445618315E-3</v>
      </c>
      <c r="BK87">
        <v>1.9429662445618315E-3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1289</v>
      </c>
      <c r="B88">
        <v>567.3311997416979</v>
      </c>
      <c r="C88">
        <v>2.1115462694278244E-3</v>
      </c>
      <c r="D88">
        <v>-10</v>
      </c>
      <c r="E88">
        <v>634.5</v>
      </c>
      <c r="F88">
        <v>-654.5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2.1115462694278244E-3</v>
      </c>
      <c r="P88">
        <v>2.1115462694278244E-3</v>
      </c>
      <c r="Q88">
        <v>2.1115462694278244E-3</v>
      </c>
      <c r="R88">
        <v>2.1115462694278244E-3</v>
      </c>
      <c r="S88">
        <v>2.1115462694278244E-3</v>
      </c>
      <c r="T88">
        <v>2.1115462694278244E-3</v>
      </c>
      <c r="U88">
        <v>2.1115462694278244E-3</v>
      </c>
      <c r="V88">
        <v>2.1115462694278244E-3</v>
      </c>
      <c r="W88">
        <v>2.1115462694278244E-3</v>
      </c>
      <c r="X88">
        <v>2.1115462694278244E-3</v>
      </c>
      <c r="Y88">
        <v>2.1115462694278244E-3</v>
      </c>
      <c r="Z88">
        <v>2.1115462694278244E-3</v>
      </c>
      <c r="AA88">
        <v>2.1115462694278244E-3</v>
      </c>
      <c r="AB88">
        <v>2.1115462694278244E-3</v>
      </c>
      <c r="AC88">
        <v>2.1115462694278244E-3</v>
      </c>
      <c r="AD88">
        <v>2.1115462694278244E-3</v>
      </c>
      <c r="AE88">
        <v>2.1115462694278244E-3</v>
      </c>
      <c r="AF88">
        <v>2.1115462694278244E-3</v>
      </c>
      <c r="AG88">
        <v>2.1115462694278244E-3</v>
      </c>
      <c r="AH88">
        <v>2.1115462694278244E-3</v>
      </c>
      <c r="AI88">
        <v>2.1115462694278244E-3</v>
      </c>
      <c r="AJ88">
        <v>2.1115462694278244E-3</v>
      </c>
      <c r="AK88">
        <v>2.1115462694278244E-3</v>
      </c>
      <c r="AL88">
        <v>2.1115462694278244E-3</v>
      </c>
      <c r="AM88">
        <v>2.1115462694278244E-3</v>
      </c>
      <c r="AN88">
        <v>2.1115462694278244E-3</v>
      </c>
      <c r="AO88">
        <v>2.1115462694278244E-3</v>
      </c>
      <c r="AP88">
        <v>2.1115462694278244E-3</v>
      </c>
      <c r="AQ88">
        <v>2.1115462694278244E-3</v>
      </c>
      <c r="AR88">
        <v>2.1115462694278244E-3</v>
      </c>
      <c r="AS88">
        <v>2.1115462694278244E-3</v>
      </c>
      <c r="AT88">
        <v>2.1115462694278244E-3</v>
      </c>
      <c r="AU88">
        <v>2.1115462694278244E-3</v>
      </c>
      <c r="AV88">
        <v>2.1115462694278244E-3</v>
      </c>
      <c r="AW88">
        <v>2.1115462694278244E-3</v>
      </c>
      <c r="AX88">
        <v>2.1115462694278244E-3</v>
      </c>
      <c r="AY88">
        <v>2.1115462694278244E-3</v>
      </c>
      <c r="AZ88">
        <v>2.1115462694278244E-3</v>
      </c>
      <c r="BA88">
        <v>2.1115462694278244E-3</v>
      </c>
      <c r="BB88">
        <v>2.1115462694278244E-3</v>
      </c>
      <c r="BC88">
        <v>2.1115462694278244E-3</v>
      </c>
      <c r="BD88">
        <v>2.1115462694278244E-3</v>
      </c>
      <c r="BE88">
        <v>2.1115462694278244E-3</v>
      </c>
      <c r="BF88">
        <v>2.1115462694278244E-3</v>
      </c>
      <c r="BG88">
        <v>2.1115462694278244E-3</v>
      </c>
      <c r="BH88">
        <v>2.1115462694278244E-3</v>
      </c>
      <c r="BI88">
        <v>2.1115462694278244E-3</v>
      </c>
      <c r="BJ88">
        <v>2.1115462694278244E-3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1289</v>
      </c>
      <c r="B89">
        <v>512.2339392771089</v>
      </c>
      <c r="C89">
        <v>1.9064801372590577E-3</v>
      </c>
      <c r="D89">
        <v>-20</v>
      </c>
      <c r="E89">
        <v>624.5</v>
      </c>
      <c r="F89">
        <v>-664.5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1.9064801372590577E-3</v>
      </c>
      <c r="P89">
        <v>1.9064801372590577E-3</v>
      </c>
      <c r="Q89">
        <v>1.9064801372590577E-3</v>
      </c>
      <c r="R89">
        <v>1.9064801372590577E-3</v>
      </c>
      <c r="S89">
        <v>1.9064801372590577E-3</v>
      </c>
      <c r="T89">
        <v>1.9064801372590577E-3</v>
      </c>
      <c r="U89">
        <v>1.9064801372590577E-3</v>
      </c>
      <c r="V89">
        <v>1.9064801372590577E-3</v>
      </c>
      <c r="W89">
        <v>1.9064801372590577E-3</v>
      </c>
      <c r="X89">
        <v>1.9064801372590577E-3</v>
      </c>
      <c r="Y89">
        <v>1.9064801372590577E-3</v>
      </c>
      <c r="Z89">
        <v>1.9064801372590577E-3</v>
      </c>
      <c r="AA89">
        <v>1.9064801372590577E-3</v>
      </c>
      <c r="AB89">
        <v>1.9064801372590577E-3</v>
      </c>
      <c r="AC89">
        <v>1.9064801372590577E-3</v>
      </c>
      <c r="AD89">
        <v>1.9064801372590577E-3</v>
      </c>
      <c r="AE89">
        <v>1.9064801372590577E-3</v>
      </c>
      <c r="AF89">
        <v>1.9064801372590577E-3</v>
      </c>
      <c r="AG89">
        <v>1.9064801372590577E-3</v>
      </c>
      <c r="AH89">
        <v>1.9064801372590577E-3</v>
      </c>
      <c r="AI89">
        <v>1.9064801372590577E-3</v>
      </c>
      <c r="AJ89">
        <v>1.9064801372590577E-3</v>
      </c>
      <c r="AK89">
        <v>1.9064801372590577E-3</v>
      </c>
      <c r="AL89">
        <v>1.9064801372590577E-3</v>
      </c>
      <c r="AM89">
        <v>1.9064801372590577E-3</v>
      </c>
      <c r="AN89">
        <v>1.9064801372590577E-3</v>
      </c>
      <c r="AO89">
        <v>1.9064801372590577E-3</v>
      </c>
      <c r="AP89">
        <v>1.9064801372590577E-3</v>
      </c>
      <c r="AQ89">
        <v>1.9064801372590577E-3</v>
      </c>
      <c r="AR89">
        <v>1.9064801372590577E-3</v>
      </c>
      <c r="AS89">
        <v>1.9064801372590577E-3</v>
      </c>
      <c r="AT89">
        <v>1.9064801372590577E-3</v>
      </c>
      <c r="AU89">
        <v>1.9064801372590577E-3</v>
      </c>
      <c r="AV89">
        <v>1.9064801372590577E-3</v>
      </c>
      <c r="AW89">
        <v>1.9064801372590577E-3</v>
      </c>
      <c r="AX89">
        <v>1.9064801372590577E-3</v>
      </c>
      <c r="AY89">
        <v>1.9064801372590577E-3</v>
      </c>
      <c r="AZ89">
        <v>1.9064801372590577E-3</v>
      </c>
      <c r="BA89">
        <v>1.9064801372590577E-3</v>
      </c>
      <c r="BB89">
        <v>1.9064801372590577E-3</v>
      </c>
      <c r="BC89">
        <v>1.9064801372590577E-3</v>
      </c>
      <c r="BD89">
        <v>1.9064801372590577E-3</v>
      </c>
      <c r="BE89">
        <v>1.9064801372590577E-3</v>
      </c>
      <c r="BF89">
        <v>1.9064801372590577E-3</v>
      </c>
      <c r="BG89">
        <v>1.9064801372590577E-3</v>
      </c>
      <c r="BH89">
        <v>1.9064801372590577E-3</v>
      </c>
      <c r="BI89">
        <v>1.9064801372590577E-3</v>
      </c>
      <c r="BJ89">
        <v>1.9064801372590577E-3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1267</v>
      </c>
      <c r="B90">
        <v>711.23674693065527</v>
      </c>
      <c r="C90">
        <v>2.6471473811861056E-3</v>
      </c>
      <c r="D90">
        <v>-30</v>
      </c>
      <c r="E90">
        <v>603.5</v>
      </c>
      <c r="F90">
        <v>-663.5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2.6471473811861056E-3</v>
      </c>
      <c r="P90">
        <v>2.6471473811861056E-3</v>
      </c>
      <c r="Q90">
        <v>2.6471473811861056E-3</v>
      </c>
      <c r="R90">
        <v>2.6471473811861056E-3</v>
      </c>
      <c r="S90">
        <v>2.6471473811861056E-3</v>
      </c>
      <c r="T90">
        <v>2.6471473811861056E-3</v>
      </c>
      <c r="U90">
        <v>2.6471473811861056E-3</v>
      </c>
      <c r="V90">
        <v>2.6471473811861056E-3</v>
      </c>
      <c r="W90">
        <v>2.6471473811861056E-3</v>
      </c>
      <c r="X90">
        <v>2.6471473811861056E-3</v>
      </c>
      <c r="Y90">
        <v>2.6471473811861056E-3</v>
      </c>
      <c r="Z90">
        <v>2.6471473811861056E-3</v>
      </c>
      <c r="AA90">
        <v>2.6471473811861056E-3</v>
      </c>
      <c r="AB90">
        <v>2.6471473811861056E-3</v>
      </c>
      <c r="AC90">
        <v>2.6471473811861056E-3</v>
      </c>
      <c r="AD90">
        <v>2.6471473811861056E-3</v>
      </c>
      <c r="AE90">
        <v>2.6471473811861056E-3</v>
      </c>
      <c r="AF90">
        <v>2.6471473811861056E-3</v>
      </c>
      <c r="AG90">
        <v>2.6471473811861056E-3</v>
      </c>
      <c r="AH90">
        <v>2.6471473811861056E-3</v>
      </c>
      <c r="AI90">
        <v>2.6471473811861056E-3</v>
      </c>
      <c r="AJ90">
        <v>2.6471473811861056E-3</v>
      </c>
      <c r="AK90">
        <v>2.6471473811861056E-3</v>
      </c>
      <c r="AL90">
        <v>2.6471473811861056E-3</v>
      </c>
      <c r="AM90">
        <v>2.6471473811861056E-3</v>
      </c>
      <c r="AN90">
        <v>2.6471473811861056E-3</v>
      </c>
      <c r="AO90">
        <v>2.6471473811861056E-3</v>
      </c>
      <c r="AP90">
        <v>2.6471473811861056E-3</v>
      </c>
      <c r="AQ90">
        <v>2.6471473811861056E-3</v>
      </c>
      <c r="AR90">
        <v>2.6471473811861056E-3</v>
      </c>
      <c r="AS90">
        <v>2.6471473811861056E-3</v>
      </c>
      <c r="AT90">
        <v>2.6471473811861056E-3</v>
      </c>
      <c r="AU90">
        <v>2.6471473811861056E-3</v>
      </c>
      <c r="AV90">
        <v>2.6471473811861056E-3</v>
      </c>
      <c r="AW90">
        <v>2.6471473811861056E-3</v>
      </c>
      <c r="AX90">
        <v>2.6471473811861056E-3</v>
      </c>
      <c r="AY90">
        <v>2.6471473811861056E-3</v>
      </c>
      <c r="AZ90">
        <v>2.6471473811861056E-3</v>
      </c>
      <c r="BA90">
        <v>2.6471473811861056E-3</v>
      </c>
      <c r="BB90">
        <v>2.6471473811861056E-3</v>
      </c>
      <c r="BC90">
        <v>2.6471473811861056E-3</v>
      </c>
      <c r="BD90">
        <v>2.6471473811861056E-3</v>
      </c>
      <c r="BE90">
        <v>2.6471473811861056E-3</v>
      </c>
      <c r="BF90">
        <v>2.6471473811861056E-3</v>
      </c>
      <c r="BG90">
        <v>2.6471473811861056E-3</v>
      </c>
      <c r="BH90">
        <v>2.6471473811861056E-3</v>
      </c>
      <c r="BI90">
        <v>2.6471473811861056E-3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1253</v>
      </c>
      <c r="B91">
        <v>540.60154136246308</v>
      </c>
      <c r="C91">
        <v>2.0120613293091593E-3</v>
      </c>
      <c r="D91">
        <v>-40</v>
      </c>
      <c r="E91">
        <v>586.5</v>
      </c>
      <c r="F91">
        <v>-666.5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2.0120613293091593E-3</v>
      </c>
      <c r="P91">
        <v>2.0120613293091593E-3</v>
      </c>
      <c r="Q91">
        <v>2.0120613293091593E-3</v>
      </c>
      <c r="R91">
        <v>2.0120613293091593E-3</v>
      </c>
      <c r="S91">
        <v>2.0120613293091593E-3</v>
      </c>
      <c r="T91">
        <v>2.0120613293091593E-3</v>
      </c>
      <c r="U91">
        <v>2.0120613293091593E-3</v>
      </c>
      <c r="V91">
        <v>2.0120613293091593E-3</v>
      </c>
      <c r="W91">
        <v>2.0120613293091593E-3</v>
      </c>
      <c r="X91">
        <v>2.0120613293091593E-3</v>
      </c>
      <c r="Y91">
        <v>2.0120613293091593E-3</v>
      </c>
      <c r="Z91">
        <v>2.0120613293091593E-3</v>
      </c>
      <c r="AA91">
        <v>2.0120613293091593E-3</v>
      </c>
      <c r="AB91">
        <v>2.0120613293091593E-3</v>
      </c>
      <c r="AC91">
        <v>2.0120613293091593E-3</v>
      </c>
      <c r="AD91">
        <v>2.0120613293091593E-3</v>
      </c>
      <c r="AE91">
        <v>2.0120613293091593E-3</v>
      </c>
      <c r="AF91">
        <v>2.0120613293091593E-3</v>
      </c>
      <c r="AG91">
        <v>2.0120613293091593E-3</v>
      </c>
      <c r="AH91">
        <v>2.0120613293091593E-3</v>
      </c>
      <c r="AI91">
        <v>2.0120613293091593E-3</v>
      </c>
      <c r="AJ91">
        <v>2.0120613293091593E-3</v>
      </c>
      <c r="AK91">
        <v>2.0120613293091593E-3</v>
      </c>
      <c r="AL91">
        <v>2.0120613293091593E-3</v>
      </c>
      <c r="AM91">
        <v>2.0120613293091593E-3</v>
      </c>
      <c r="AN91">
        <v>2.0120613293091593E-3</v>
      </c>
      <c r="AO91">
        <v>2.0120613293091593E-3</v>
      </c>
      <c r="AP91">
        <v>2.0120613293091593E-3</v>
      </c>
      <c r="AQ91">
        <v>2.0120613293091593E-3</v>
      </c>
      <c r="AR91">
        <v>2.0120613293091593E-3</v>
      </c>
      <c r="AS91">
        <v>2.0120613293091593E-3</v>
      </c>
      <c r="AT91">
        <v>2.0120613293091593E-3</v>
      </c>
      <c r="AU91">
        <v>2.0120613293091593E-3</v>
      </c>
      <c r="AV91">
        <v>2.0120613293091593E-3</v>
      </c>
      <c r="AW91">
        <v>2.0120613293091593E-3</v>
      </c>
      <c r="AX91">
        <v>2.0120613293091593E-3</v>
      </c>
      <c r="AY91">
        <v>2.0120613293091593E-3</v>
      </c>
      <c r="AZ91">
        <v>2.0120613293091593E-3</v>
      </c>
      <c r="BA91">
        <v>2.0120613293091593E-3</v>
      </c>
      <c r="BB91">
        <v>2.0120613293091593E-3</v>
      </c>
      <c r="BC91">
        <v>2.0120613293091593E-3</v>
      </c>
      <c r="BD91">
        <v>2.0120613293091593E-3</v>
      </c>
      <c r="BE91">
        <v>2.0120613293091593E-3</v>
      </c>
      <c r="BF91">
        <v>2.0120613293091593E-3</v>
      </c>
      <c r="BG91">
        <v>2.0120613293091593E-3</v>
      </c>
      <c r="BH91">
        <v>2.0120613293091593E-3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1253</v>
      </c>
      <c r="B92">
        <v>562.28486759402301</v>
      </c>
      <c r="C92">
        <v>2.0927643589219893E-3</v>
      </c>
      <c r="D92">
        <v>-30</v>
      </c>
      <c r="E92">
        <v>596.5</v>
      </c>
      <c r="F92">
        <v>-656.5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2.0927643589219893E-3</v>
      </c>
      <c r="P92">
        <v>2.0927643589219893E-3</v>
      </c>
      <c r="Q92">
        <v>2.0927643589219893E-3</v>
      </c>
      <c r="R92">
        <v>2.0927643589219893E-3</v>
      </c>
      <c r="S92">
        <v>2.0927643589219893E-3</v>
      </c>
      <c r="T92">
        <v>2.0927643589219893E-3</v>
      </c>
      <c r="U92">
        <v>2.0927643589219893E-3</v>
      </c>
      <c r="V92">
        <v>2.0927643589219893E-3</v>
      </c>
      <c r="W92">
        <v>2.0927643589219893E-3</v>
      </c>
      <c r="X92">
        <v>2.0927643589219893E-3</v>
      </c>
      <c r="Y92">
        <v>2.0927643589219893E-3</v>
      </c>
      <c r="Z92">
        <v>2.0927643589219893E-3</v>
      </c>
      <c r="AA92">
        <v>2.0927643589219893E-3</v>
      </c>
      <c r="AB92">
        <v>2.0927643589219893E-3</v>
      </c>
      <c r="AC92">
        <v>2.0927643589219893E-3</v>
      </c>
      <c r="AD92">
        <v>2.0927643589219893E-3</v>
      </c>
      <c r="AE92">
        <v>2.0927643589219893E-3</v>
      </c>
      <c r="AF92">
        <v>2.0927643589219893E-3</v>
      </c>
      <c r="AG92">
        <v>2.0927643589219893E-3</v>
      </c>
      <c r="AH92">
        <v>2.0927643589219893E-3</v>
      </c>
      <c r="AI92">
        <v>2.0927643589219893E-3</v>
      </c>
      <c r="AJ92">
        <v>2.0927643589219893E-3</v>
      </c>
      <c r="AK92">
        <v>2.0927643589219893E-3</v>
      </c>
      <c r="AL92">
        <v>2.0927643589219893E-3</v>
      </c>
      <c r="AM92">
        <v>2.0927643589219893E-3</v>
      </c>
      <c r="AN92">
        <v>2.0927643589219893E-3</v>
      </c>
      <c r="AO92">
        <v>2.0927643589219893E-3</v>
      </c>
      <c r="AP92">
        <v>2.0927643589219893E-3</v>
      </c>
      <c r="AQ92">
        <v>2.0927643589219893E-3</v>
      </c>
      <c r="AR92">
        <v>2.0927643589219893E-3</v>
      </c>
      <c r="AS92">
        <v>2.0927643589219893E-3</v>
      </c>
      <c r="AT92">
        <v>2.0927643589219893E-3</v>
      </c>
      <c r="AU92">
        <v>2.0927643589219893E-3</v>
      </c>
      <c r="AV92">
        <v>2.0927643589219893E-3</v>
      </c>
      <c r="AW92">
        <v>2.0927643589219893E-3</v>
      </c>
      <c r="AX92">
        <v>2.0927643589219893E-3</v>
      </c>
      <c r="AY92">
        <v>2.0927643589219893E-3</v>
      </c>
      <c r="AZ92">
        <v>2.0927643589219893E-3</v>
      </c>
      <c r="BA92">
        <v>2.0927643589219893E-3</v>
      </c>
      <c r="BB92">
        <v>2.0927643589219893E-3</v>
      </c>
      <c r="BC92">
        <v>2.0927643589219893E-3</v>
      </c>
      <c r="BD92">
        <v>2.0927643589219893E-3</v>
      </c>
      <c r="BE92">
        <v>2.0927643589219893E-3</v>
      </c>
      <c r="BF92">
        <v>2.0927643589219893E-3</v>
      </c>
      <c r="BG92">
        <v>2.0927643589219893E-3</v>
      </c>
      <c r="BH92">
        <v>2.0927643589219893E-3</v>
      </c>
      <c r="BI92">
        <v>2.0927643589219893E-3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1253</v>
      </c>
      <c r="B93">
        <v>522.11176331328841</v>
      </c>
      <c r="C93">
        <v>1.943244345719928E-3</v>
      </c>
      <c r="D93">
        <v>-20</v>
      </c>
      <c r="E93">
        <v>606.5</v>
      </c>
      <c r="F93">
        <v>-646.5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1.943244345719928E-3</v>
      </c>
      <c r="P93">
        <v>1.943244345719928E-3</v>
      </c>
      <c r="Q93">
        <v>1.943244345719928E-3</v>
      </c>
      <c r="R93">
        <v>1.943244345719928E-3</v>
      </c>
      <c r="S93">
        <v>1.943244345719928E-3</v>
      </c>
      <c r="T93">
        <v>1.943244345719928E-3</v>
      </c>
      <c r="U93">
        <v>1.943244345719928E-3</v>
      </c>
      <c r="V93">
        <v>1.943244345719928E-3</v>
      </c>
      <c r="W93">
        <v>1.943244345719928E-3</v>
      </c>
      <c r="X93">
        <v>1.943244345719928E-3</v>
      </c>
      <c r="Y93">
        <v>1.943244345719928E-3</v>
      </c>
      <c r="Z93">
        <v>1.943244345719928E-3</v>
      </c>
      <c r="AA93">
        <v>1.943244345719928E-3</v>
      </c>
      <c r="AB93">
        <v>1.943244345719928E-3</v>
      </c>
      <c r="AC93">
        <v>1.943244345719928E-3</v>
      </c>
      <c r="AD93">
        <v>1.943244345719928E-3</v>
      </c>
      <c r="AE93">
        <v>1.943244345719928E-3</v>
      </c>
      <c r="AF93">
        <v>1.943244345719928E-3</v>
      </c>
      <c r="AG93">
        <v>1.943244345719928E-3</v>
      </c>
      <c r="AH93">
        <v>1.943244345719928E-3</v>
      </c>
      <c r="AI93">
        <v>1.943244345719928E-3</v>
      </c>
      <c r="AJ93">
        <v>1.943244345719928E-3</v>
      </c>
      <c r="AK93">
        <v>1.943244345719928E-3</v>
      </c>
      <c r="AL93">
        <v>1.943244345719928E-3</v>
      </c>
      <c r="AM93">
        <v>1.943244345719928E-3</v>
      </c>
      <c r="AN93">
        <v>1.943244345719928E-3</v>
      </c>
      <c r="AO93">
        <v>1.943244345719928E-3</v>
      </c>
      <c r="AP93">
        <v>1.943244345719928E-3</v>
      </c>
      <c r="AQ93">
        <v>1.943244345719928E-3</v>
      </c>
      <c r="AR93">
        <v>1.943244345719928E-3</v>
      </c>
      <c r="AS93">
        <v>1.943244345719928E-3</v>
      </c>
      <c r="AT93">
        <v>1.943244345719928E-3</v>
      </c>
      <c r="AU93">
        <v>1.943244345719928E-3</v>
      </c>
      <c r="AV93">
        <v>1.943244345719928E-3</v>
      </c>
      <c r="AW93">
        <v>1.943244345719928E-3</v>
      </c>
      <c r="AX93">
        <v>1.943244345719928E-3</v>
      </c>
      <c r="AY93">
        <v>1.943244345719928E-3</v>
      </c>
      <c r="AZ93">
        <v>1.943244345719928E-3</v>
      </c>
      <c r="BA93">
        <v>1.943244345719928E-3</v>
      </c>
      <c r="BB93">
        <v>1.943244345719928E-3</v>
      </c>
      <c r="BC93">
        <v>1.943244345719928E-3</v>
      </c>
      <c r="BD93">
        <v>1.943244345719928E-3</v>
      </c>
      <c r="BE93">
        <v>1.943244345719928E-3</v>
      </c>
      <c r="BF93">
        <v>1.943244345719928E-3</v>
      </c>
      <c r="BG93">
        <v>1.943244345719928E-3</v>
      </c>
      <c r="BH93">
        <v>1.943244345719928E-3</v>
      </c>
      <c r="BI93">
        <v>1.943244345719928E-3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1253</v>
      </c>
      <c r="B94">
        <v>541.53357604669168</v>
      </c>
      <c r="C94">
        <v>2.0155302630842737E-3</v>
      </c>
      <c r="D94">
        <v>-10</v>
      </c>
      <c r="E94">
        <v>616.5</v>
      </c>
      <c r="F94">
        <v>-636.5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2.0155302630842737E-3</v>
      </c>
      <c r="Q94">
        <v>2.0155302630842737E-3</v>
      </c>
      <c r="R94">
        <v>2.0155302630842737E-3</v>
      </c>
      <c r="S94">
        <v>2.0155302630842737E-3</v>
      </c>
      <c r="T94">
        <v>2.0155302630842737E-3</v>
      </c>
      <c r="U94">
        <v>2.0155302630842737E-3</v>
      </c>
      <c r="V94">
        <v>2.0155302630842737E-3</v>
      </c>
      <c r="W94">
        <v>2.0155302630842737E-3</v>
      </c>
      <c r="X94">
        <v>2.0155302630842737E-3</v>
      </c>
      <c r="Y94">
        <v>2.0155302630842737E-3</v>
      </c>
      <c r="Z94">
        <v>2.0155302630842737E-3</v>
      </c>
      <c r="AA94">
        <v>2.0155302630842737E-3</v>
      </c>
      <c r="AB94">
        <v>2.0155302630842737E-3</v>
      </c>
      <c r="AC94">
        <v>2.0155302630842737E-3</v>
      </c>
      <c r="AD94">
        <v>2.0155302630842737E-3</v>
      </c>
      <c r="AE94">
        <v>2.0155302630842737E-3</v>
      </c>
      <c r="AF94">
        <v>2.0155302630842737E-3</v>
      </c>
      <c r="AG94">
        <v>2.0155302630842737E-3</v>
      </c>
      <c r="AH94">
        <v>2.0155302630842737E-3</v>
      </c>
      <c r="AI94">
        <v>2.0155302630842737E-3</v>
      </c>
      <c r="AJ94">
        <v>2.0155302630842737E-3</v>
      </c>
      <c r="AK94">
        <v>2.0155302630842737E-3</v>
      </c>
      <c r="AL94">
        <v>2.0155302630842737E-3</v>
      </c>
      <c r="AM94">
        <v>2.0155302630842737E-3</v>
      </c>
      <c r="AN94">
        <v>2.0155302630842737E-3</v>
      </c>
      <c r="AO94">
        <v>2.0155302630842737E-3</v>
      </c>
      <c r="AP94">
        <v>2.0155302630842737E-3</v>
      </c>
      <c r="AQ94">
        <v>2.0155302630842737E-3</v>
      </c>
      <c r="AR94">
        <v>2.0155302630842737E-3</v>
      </c>
      <c r="AS94">
        <v>2.0155302630842737E-3</v>
      </c>
      <c r="AT94">
        <v>2.0155302630842737E-3</v>
      </c>
      <c r="AU94">
        <v>2.0155302630842737E-3</v>
      </c>
      <c r="AV94">
        <v>2.0155302630842737E-3</v>
      </c>
      <c r="AW94">
        <v>2.0155302630842737E-3</v>
      </c>
      <c r="AX94">
        <v>2.0155302630842737E-3</v>
      </c>
      <c r="AY94">
        <v>2.0155302630842737E-3</v>
      </c>
      <c r="AZ94">
        <v>2.0155302630842737E-3</v>
      </c>
      <c r="BA94">
        <v>2.0155302630842737E-3</v>
      </c>
      <c r="BB94">
        <v>2.0155302630842737E-3</v>
      </c>
      <c r="BC94">
        <v>2.0155302630842737E-3</v>
      </c>
      <c r="BD94">
        <v>2.0155302630842737E-3</v>
      </c>
      <c r="BE94">
        <v>2.0155302630842737E-3</v>
      </c>
      <c r="BF94">
        <v>2.0155302630842737E-3</v>
      </c>
      <c r="BG94">
        <v>2.0155302630842737E-3</v>
      </c>
      <c r="BH94">
        <v>2.0155302630842737E-3</v>
      </c>
      <c r="BI94">
        <v>2.0155302630842737E-3</v>
      </c>
      <c r="BJ94">
        <v>2.0155302630842737E-3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1253</v>
      </c>
      <c r="B95">
        <v>531.22018085901891</v>
      </c>
      <c r="C95">
        <v>1.9771449052129273E-3</v>
      </c>
      <c r="D95">
        <v>0</v>
      </c>
      <c r="E95">
        <v>626.5</v>
      </c>
      <c r="F95">
        <v>-626.5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1.9771449052129273E-3</v>
      </c>
      <c r="Q95">
        <v>1.9771449052129273E-3</v>
      </c>
      <c r="R95">
        <v>1.9771449052129273E-3</v>
      </c>
      <c r="S95">
        <v>1.9771449052129273E-3</v>
      </c>
      <c r="T95">
        <v>1.9771449052129273E-3</v>
      </c>
      <c r="U95">
        <v>1.9771449052129273E-3</v>
      </c>
      <c r="V95">
        <v>1.9771449052129273E-3</v>
      </c>
      <c r="W95">
        <v>1.9771449052129273E-3</v>
      </c>
      <c r="X95">
        <v>1.9771449052129273E-3</v>
      </c>
      <c r="Y95">
        <v>1.9771449052129273E-3</v>
      </c>
      <c r="Z95">
        <v>1.9771449052129273E-3</v>
      </c>
      <c r="AA95">
        <v>1.9771449052129273E-3</v>
      </c>
      <c r="AB95">
        <v>1.9771449052129273E-3</v>
      </c>
      <c r="AC95">
        <v>1.9771449052129273E-3</v>
      </c>
      <c r="AD95">
        <v>1.9771449052129273E-3</v>
      </c>
      <c r="AE95">
        <v>1.9771449052129273E-3</v>
      </c>
      <c r="AF95">
        <v>1.9771449052129273E-3</v>
      </c>
      <c r="AG95">
        <v>1.9771449052129273E-3</v>
      </c>
      <c r="AH95">
        <v>1.9771449052129273E-3</v>
      </c>
      <c r="AI95">
        <v>1.9771449052129273E-3</v>
      </c>
      <c r="AJ95">
        <v>1.9771449052129273E-3</v>
      </c>
      <c r="AK95">
        <v>1.9771449052129273E-3</v>
      </c>
      <c r="AL95">
        <v>1.9771449052129273E-3</v>
      </c>
      <c r="AM95">
        <v>1.9771449052129273E-3</v>
      </c>
      <c r="AN95">
        <v>1.9771449052129273E-3</v>
      </c>
      <c r="AO95">
        <v>1.9771449052129273E-3</v>
      </c>
      <c r="AP95">
        <v>1.9771449052129273E-3</v>
      </c>
      <c r="AQ95">
        <v>1.9771449052129273E-3</v>
      </c>
      <c r="AR95">
        <v>1.9771449052129273E-3</v>
      </c>
      <c r="AS95">
        <v>1.9771449052129273E-3</v>
      </c>
      <c r="AT95">
        <v>1.9771449052129273E-3</v>
      </c>
      <c r="AU95">
        <v>1.9771449052129273E-3</v>
      </c>
      <c r="AV95">
        <v>1.9771449052129273E-3</v>
      </c>
      <c r="AW95">
        <v>1.9771449052129273E-3</v>
      </c>
      <c r="AX95">
        <v>1.9771449052129273E-3</v>
      </c>
      <c r="AY95">
        <v>1.9771449052129273E-3</v>
      </c>
      <c r="AZ95">
        <v>1.9771449052129273E-3</v>
      </c>
      <c r="BA95">
        <v>1.9771449052129273E-3</v>
      </c>
      <c r="BB95">
        <v>1.9771449052129273E-3</v>
      </c>
      <c r="BC95">
        <v>1.9771449052129273E-3</v>
      </c>
      <c r="BD95">
        <v>1.9771449052129273E-3</v>
      </c>
      <c r="BE95">
        <v>1.9771449052129273E-3</v>
      </c>
      <c r="BF95">
        <v>1.9771449052129273E-3</v>
      </c>
      <c r="BG95">
        <v>1.9771449052129273E-3</v>
      </c>
      <c r="BH95">
        <v>1.9771449052129273E-3</v>
      </c>
      <c r="BI95">
        <v>1.9771449052129273E-3</v>
      </c>
      <c r="BJ95">
        <v>1.9771449052129273E-3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1266</v>
      </c>
      <c r="B96">
        <v>585.10808319461728</v>
      </c>
      <c r="C96">
        <v>2.1777099352973473E-3</v>
      </c>
      <c r="D96">
        <v>10</v>
      </c>
      <c r="E96">
        <v>643</v>
      </c>
      <c r="F96">
        <v>-623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2.1777099352973473E-3</v>
      </c>
      <c r="Q96">
        <v>2.1777099352973473E-3</v>
      </c>
      <c r="R96">
        <v>2.1777099352973473E-3</v>
      </c>
      <c r="S96">
        <v>2.1777099352973473E-3</v>
      </c>
      <c r="T96">
        <v>2.1777099352973473E-3</v>
      </c>
      <c r="U96">
        <v>2.1777099352973473E-3</v>
      </c>
      <c r="V96">
        <v>2.1777099352973473E-3</v>
      </c>
      <c r="W96">
        <v>2.1777099352973473E-3</v>
      </c>
      <c r="X96">
        <v>2.1777099352973473E-3</v>
      </c>
      <c r="Y96">
        <v>2.1777099352973473E-3</v>
      </c>
      <c r="Z96">
        <v>2.1777099352973473E-3</v>
      </c>
      <c r="AA96">
        <v>2.1777099352973473E-3</v>
      </c>
      <c r="AB96">
        <v>2.1777099352973473E-3</v>
      </c>
      <c r="AC96">
        <v>2.1777099352973473E-3</v>
      </c>
      <c r="AD96">
        <v>2.1777099352973473E-3</v>
      </c>
      <c r="AE96">
        <v>2.1777099352973473E-3</v>
      </c>
      <c r="AF96">
        <v>2.1777099352973473E-3</v>
      </c>
      <c r="AG96">
        <v>2.1777099352973473E-3</v>
      </c>
      <c r="AH96">
        <v>2.1777099352973473E-3</v>
      </c>
      <c r="AI96">
        <v>2.1777099352973473E-3</v>
      </c>
      <c r="AJ96">
        <v>2.1777099352973473E-3</v>
      </c>
      <c r="AK96">
        <v>2.1777099352973473E-3</v>
      </c>
      <c r="AL96">
        <v>2.1777099352973473E-3</v>
      </c>
      <c r="AM96">
        <v>2.1777099352973473E-3</v>
      </c>
      <c r="AN96">
        <v>2.1777099352973473E-3</v>
      </c>
      <c r="AO96">
        <v>2.1777099352973473E-3</v>
      </c>
      <c r="AP96">
        <v>2.1777099352973473E-3</v>
      </c>
      <c r="AQ96">
        <v>2.1777099352973473E-3</v>
      </c>
      <c r="AR96">
        <v>2.1777099352973473E-3</v>
      </c>
      <c r="AS96">
        <v>2.1777099352973473E-3</v>
      </c>
      <c r="AT96">
        <v>2.1777099352973473E-3</v>
      </c>
      <c r="AU96">
        <v>2.1777099352973473E-3</v>
      </c>
      <c r="AV96">
        <v>2.1777099352973473E-3</v>
      </c>
      <c r="AW96">
        <v>2.1777099352973473E-3</v>
      </c>
      <c r="AX96">
        <v>2.1777099352973473E-3</v>
      </c>
      <c r="AY96">
        <v>2.1777099352973473E-3</v>
      </c>
      <c r="AZ96">
        <v>2.1777099352973473E-3</v>
      </c>
      <c r="BA96">
        <v>2.1777099352973473E-3</v>
      </c>
      <c r="BB96">
        <v>2.1777099352973473E-3</v>
      </c>
      <c r="BC96">
        <v>2.1777099352973473E-3</v>
      </c>
      <c r="BD96">
        <v>2.1777099352973473E-3</v>
      </c>
      <c r="BE96">
        <v>2.1777099352973473E-3</v>
      </c>
      <c r="BF96">
        <v>2.1777099352973473E-3</v>
      </c>
      <c r="BG96">
        <v>2.1777099352973473E-3</v>
      </c>
      <c r="BH96">
        <v>2.1777099352973473E-3</v>
      </c>
      <c r="BI96">
        <v>2.1777099352973473E-3</v>
      </c>
      <c r="BJ96">
        <v>2.1777099352973473E-3</v>
      </c>
      <c r="BK96">
        <v>2.1777099352973473E-3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1258</v>
      </c>
      <c r="B97">
        <v>655.43708201772927</v>
      </c>
      <c r="C97">
        <v>2.4394669745103296E-3</v>
      </c>
      <c r="D97">
        <v>20</v>
      </c>
      <c r="E97">
        <v>649</v>
      </c>
      <c r="F97">
        <v>-609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2.4394669745103296E-3</v>
      </c>
      <c r="R97">
        <v>2.4394669745103296E-3</v>
      </c>
      <c r="S97">
        <v>2.4394669745103296E-3</v>
      </c>
      <c r="T97">
        <v>2.4394669745103296E-3</v>
      </c>
      <c r="U97">
        <v>2.4394669745103296E-3</v>
      </c>
      <c r="V97">
        <v>2.4394669745103296E-3</v>
      </c>
      <c r="W97">
        <v>2.4394669745103296E-3</v>
      </c>
      <c r="X97">
        <v>2.4394669745103296E-3</v>
      </c>
      <c r="Y97">
        <v>2.4394669745103296E-3</v>
      </c>
      <c r="Z97">
        <v>2.4394669745103296E-3</v>
      </c>
      <c r="AA97">
        <v>2.4394669745103296E-3</v>
      </c>
      <c r="AB97">
        <v>2.4394669745103296E-3</v>
      </c>
      <c r="AC97">
        <v>2.4394669745103296E-3</v>
      </c>
      <c r="AD97">
        <v>2.4394669745103296E-3</v>
      </c>
      <c r="AE97">
        <v>2.4394669745103296E-3</v>
      </c>
      <c r="AF97">
        <v>2.4394669745103296E-3</v>
      </c>
      <c r="AG97">
        <v>2.4394669745103296E-3</v>
      </c>
      <c r="AH97">
        <v>2.4394669745103296E-3</v>
      </c>
      <c r="AI97">
        <v>2.4394669745103296E-3</v>
      </c>
      <c r="AJ97">
        <v>2.4394669745103296E-3</v>
      </c>
      <c r="AK97">
        <v>2.4394669745103296E-3</v>
      </c>
      <c r="AL97">
        <v>2.4394669745103296E-3</v>
      </c>
      <c r="AM97">
        <v>2.4394669745103296E-3</v>
      </c>
      <c r="AN97">
        <v>2.4394669745103296E-3</v>
      </c>
      <c r="AO97">
        <v>2.4394669745103296E-3</v>
      </c>
      <c r="AP97">
        <v>2.4394669745103296E-3</v>
      </c>
      <c r="AQ97">
        <v>2.4394669745103296E-3</v>
      </c>
      <c r="AR97">
        <v>2.4394669745103296E-3</v>
      </c>
      <c r="AS97">
        <v>2.4394669745103296E-3</v>
      </c>
      <c r="AT97">
        <v>2.4394669745103296E-3</v>
      </c>
      <c r="AU97">
        <v>2.4394669745103296E-3</v>
      </c>
      <c r="AV97">
        <v>2.4394669745103296E-3</v>
      </c>
      <c r="AW97">
        <v>2.4394669745103296E-3</v>
      </c>
      <c r="AX97">
        <v>2.4394669745103296E-3</v>
      </c>
      <c r="AY97">
        <v>2.4394669745103296E-3</v>
      </c>
      <c r="AZ97">
        <v>2.4394669745103296E-3</v>
      </c>
      <c r="BA97">
        <v>2.4394669745103296E-3</v>
      </c>
      <c r="BB97">
        <v>2.4394669745103296E-3</v>
      </c>
      <c r="BC97">
        <v>2.4394669745103296E-3</v>
      </c>
      <c r="BD97">
        <v>2.4394669745103296E-3</v>
      </c>
      <c r="BE97">
        <v>2.4394669745103296E-3</v>
      </c>
      <c r="BF97">
        <v>2.4394669745103296E-3</v>
      </c>
      <c r="BG97">
        <v>2.4394669745103296E-3</v>
      </c>
      <c r="BH97">
        <v>2.4394669745103296E-3</v>
      </c>
      <c r="BI97">
        <v>2.4394669745103296E-3</v>
      </c>
      <c r="BJ97">
        <v>2.4394669745103296E-3</v>
      </c>
      <c r="BK97">
        <v>2.4394669745103296E-3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1254</v>
      </c>
      <c r="B98">
        <v>717.40767865592375</v>
      </c>
      <c r="C98">
        <v>2.670114931480038E-3</v>
      </c>
      <c r="D98">
        <v>30</v>
      </c>
      <c r="E98">
        <v>657</v>
      </c>
      <c r="F98">
        <v>-597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2.670114931480038E-3</v>
      </c>
      <c r="R98">
        <v>2.670114931480038E-3</v>
      </c>
      <c r="S98">
        <v>2.670114931480038E-3</v>
      </c>
      <c r="T98">
        <v>2.670114931480038E-3</v>
      </c>
      <c r="U98">
        <v>2.670114931480038E-3</v>
      </c>
      <c r="V98">
        <v>2.670114931480038E-3</v>
      </c>
      <c r="W98">
        <v>2.670114931480038E-3</v>
      </c>
      <c r="X98">
        <v>2.670114931480038E-3</v>
      </c>
      <c r="Y98">
        <v>2.670114931480038E-3</v>
      </c>
      <c r="Z98">
        <v>2.670114931480038E-3</v>
      </c>
      <c r="AA98">
        <v>2.670114931480038E-3</v>
      </c>
      <c r="AB98">
        <v>2.670114931480038E-3</v>
      </c>
      <c r="AC98">
        <v>2.670114931480038E-3</v>
      </c>
      <c r="AD98">
        <v>2.670114931480038E-3</v>
      </c>
      <c r="AE98">
        <v>2.670114931480038E-3</v>
      </c>
      <c r="AF98">
        <v>2.670114931480038E-3</v>
      </c>
      <c r="AG98">
        <v>2.670114931480038E-3</v>
      </c>
      <c r="AH98">
        <v>2.670114931480038E-3</v>
      </c>
      <c r="AI98">
        <v>2.670114931480038E-3</v>
      </c>
      <c r="AJ98">
        <v>2.670114931480038E-3</v>
      </c>
      <c r="AK98">
        <v>2.670114931480038E-3</v>
      </c>
      <c r="AL98">
        <v>2.670114931480038E-3</v>
      </c>
      <c r="AM98">
        <v>2.670114931480038E-3</v>
      </c>
      <c r="AN98">
        <v>2.670114931480038E-3</v>
      </c>
      <c r="AO98">
        <v>2.670114931480038E-3</v>
      </c>
      <c r="AP98">
        <v>2.670114931480038E-3</v>
      </c>
      <c r="AQ98">
        <v>2.670114931480038E-3</v>
      </c>
      <c r="AR98">
        <v>2.670114931480038E-3</v>
      </c>
      <c r="AS98">
        <v>2.670114931480038E-3</v>
      </c>
      <c r="AT98">
        <v>2.670114931480038E-3</v>
      </c>
      <c r="AU98">
        <v>2.670114931480038E-3</v>
      </c>
      <c r="AV98">
        <v>2.670114931480038E-3</v>
      </c>
      <c r="AW98">
        <v>2.670114931480038E-3</v>
      </c>
      <c r="AX98">
        <v>2.670114931480038E-3</v>
      </c>
      <c r="AY98">
        <v>2.670114931480038E-3</v>
      </c>
      <c r="AZ98">
        <v>2.670114931480038E-3</v>
      </c>
      <c r="BA98">
        <v>2.670114931480038E-3</v>
      </c>
      <c r="BB98">
        <v>2.670114931480038E-3</v>
      </c>
      <c r="BC98">
        <v>2.670114931480038E-3</v>
      </c>
      <c r="BD98">
        <v>2.670114931480038E-3</v>
      </c>
      <c r="BE98">
        <v>2.670114931480038E-3</v>
      </c>
      <c r="BF98">
        <v>2.670114931480038E-3</v>
      </c>
      <c r="BG98">
        <v>2.670114931480038E-3</v>
      </c>
      <c r="BH98">
        <v>2.670114931480038E-3</v>
      </c>
      <c r="BI98">
        <v>2.670114931480038E-3</v>
      </c>
      <c r="BJ98">
        <v>2.670114931480038E-3</v>
      </c>
      <c r="BK98">
        <v>2.670114931480038E-3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1253</v>
      </c>
      <c r="B99">
        <v>501.77362297054032</v>
      </c>
      <c r="C99">
        <v>1.8675479546394059E-3</v>
      </c>
      <c r="D99">
        <v>40</v>
      </c>
      <c r="E99">
        <v>666.5</v>
      </c>
      <c r="F99">
        <v>-586.5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1.8675479546394059E-3</v>
      </c>
      <c r="S99">
        <v>1.8675479546394059E-3</v>
      </c>
      <c r="T99">
        <v>1.8675479546394059E-3</v>
      </c>
      <c r="U99">
        <v>1.8675479546394059E-3</v>
      </c>
      <c r="V99">
        <v>1.8675479546394059E-3</v>
      </c>
      <c r="W99">
        <v>1.8675479546394059E-3</v>
      </c>
      <c r="X99">
        <v>1.8675479546394059E-3</v>
      </c>
      <c r="Y99">
        <v>1.8675479546394059E-3</v>
      </c>
      <c r="Z99">
        <v>1.8675479546394059E-3</v>
      </c>
      <c r="AA99">
        <v>1.8675479546394059E-3</v>
      </c>
      <c r="AB99">
        <v>1.8675479546394059E-3</v>
      </c>
      <c r="AC99">
        <v>1.8675479546394059E-3</v>
      </c>
      <c r="AD99">
        <v>1.8675479546394059E-3</v>
      </c>
      <c r="AE99">
        <v>1.8675479546394059E-3</v>
      </c>
      <c r="AF99">
        <v>1.8675479546394059E-3</v>
      </c>
      <c r="AG99">
        <v>1.8675479546394059E-3</v>
      </c>
      <c r="AH99">
        <v>1.8675479546394059E-3</v>
      </c>
      <c r="AI99">
        <v>1.8675479546394059E-3</v>
      </c>
      <c r="AJ99">
        <v>1.8675479546394059E-3</v>
      </c>
      <c r="AK99">
        <v>1.8675479546394059E-3</v>
      </c>
      <c r="AL99">
        <v>1.8675479546394059E-3</v>
      </c>
      <c r="AM99">
        <v>1.8675479546394059E-3</v>
      </c>
      <c r="AN99">
        <v>1.8675479546394059E-3</v>
      </c>
      <c r="AO99">
        <v>1.8675479546394059E-3</v>
      </c>
      <c r="AP99">
        <v>1.8675479546394059E-3</v>
      </c>
      <c r="AQ99">
        <v>1.8675479546394059E-3</v>
      </c>
      <c r="AR99">
        <v>1.8675479546394059E-3</v>
      </c>
      <c r="AS99">
        <v>1.8675479546394059E-3</v>
      </c>
      <c r="AT99">
        <v>1.8675479546394059E-3</v>
      </c>
      <c r="AU99">
        <v>1.8675479546394059E-3</v>
      </c>
      <c r="AV99">
        <v>1.8675479546394059E-3</v>
      </c>
      <c r="AW99">
        <v>1.8675479546394059E-3</v>
      </c>
      <c r="AX99">
        <v>1.8675479546394059E-3</v>
      </c>
      <c r="AY99">
        <v>1.8675479546394059E-3</v>
      </c>
      <c r="AZ99">
        <v>1.8675479546394059E-3</v>
      </c>
      <c r="BA99">
        <v>1.8675479546394059E-3</v>
      </c>
      <c r="BB99">
        <v>1.8675479546394059E-3</v>
      </c>
      <c r="BC99">
        <v>1.8675479546394059E-3</v>
      </c>
      <c r="BD99">
        <v>1.8675479546394059E-3</v>
      </c>
      <c r="BE99">
        <v>1.8675479546394059E-3</v>
      </c>
      <c r="BF99">
        <v>1.8675479546394059E-3</v>
      </c>
      <c r="BG99">
        <v>1.8675479546394059E-3</v>
      </c>
      <c r="BH99">
        <v>1.8675479546394059E-3</v>
      </c>
      <c r="BI99">
        <v>1.8675479546394059E-3</v>
      </c>
      <c r="BJ99">
        <v>1.8675479546394059E-3</v>
      </c>
      <c r="BK99">
        <v>1.8675479546394059E-3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1253</v>
      </c>
      <c r="B100">
        <v>447.96417718681812</v>
      </c>
      <c r="C100">
        <v>1.6672749314805733E-3</v>
      </c>
      <c r="D100">
        <v>30</v>
      </c>
      <c r="E100">
        <v>656.5</v>
      </c>
      <c r="F100">
        <v>-596.5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1.6672749314805733E-3</v>
      </c>
      <c r="R100">
        <v>1.6672749314805733E-3</v>
      </c>
      <c r="S100">
        <v>1.6672749314805733E-3</v>
      </c>
      <c r="T100">
        <v>1.6672749314805733E-3</v>
      </c>
      <c r="U100">
        <v>1.6672749314805733E-3</v>
      </c>
      <c r="V100">
        <v>1.6672749314805733E-3</v>
      </c>
      <c r="W100">
        <v>1.6672749314805733E-3</v>
      </c>
      <c r="X100">
        <v>1.6672749314805733E-3</v>
      </c>
      <c r="Y100">
        <v>1.6672749314805733E-3</v>
      </c>
      <c r="Z100">
        <v>1.6672749314805733E-3</v>
      </c>
      <c r="AA100">
        <v>1.6672749314805733E-3</v>
      </c>
      <c r="AB100">
        <v>1.6672749314805733E-3</v>
      </c>
      <c r="AC100">
        <v>1.6672749314805733E-3</v>
      </c>
      <c r="AD100">
        <v>1.6672749314805733E-3</v>
      </c>
      <c r="AE100">
        <v>1.6672749314805733E-3</v>
      </c>
      <c r="AF100">
        <v>1.6672749314805733E-3</v>
      </c>
      <c r="AG100">
        <v>1.6672749314805733E-3</v>
      </c>
      <c r="AH100">
        <v>1.6672749314805733E-3</v>
      </c>
      <c r="AI100">
        <v>1.6672749314805733E-3</v>
      </c>
      <c r="AJ100">
        <v>1.6672749314805733E-3</v>
      </c>
      <c r="AK100">
        <v>1.6672749314805733E-3</v>
      </c>
      <c r="AL100">
        <v>1.6672749314805733E-3</v>
      </c>
      <c r="AM100">
        <v>1.6672749314805733E-3</v>
      </c>
      <c r="AN100">
        <v>1.6672749314805733E-3</v>
      </c>
      <c r="AO100">
        <v>1.6672749314805733E-3</v>
      </c>
      <c r="AP100">
        <v>1.6672749314805733E-3</v>
      </c>
      <c r="AQ100">
        <v>1.6672749314805733E-3</v>
      </c>
      <c r="AR100">
        <v>1.6672749314805733E-3</v>
      </c>
      <c r="AS100">
        <v>1.6672749314805733E-3</v>
      </c>
      <c r="AT100">
        <v>1.6672749314805733E-3</v>
      </c>
      <c r="AU100">
        <v>1.6672749314805733E-3</v>
      </c>
      <c r="AV100">
        <v>1.6672749314805733E-3</v>
      </c>
      <c r="AW100">
        <v>1.6672749314805733E-3</v>
      </c>
      <c r="AX100">
        <v>1.6672749314805733E-3</v>
      </c>
      <c r="AY100">
        <v>1.6672749314805733E-3</v>
      </c>
      <c r="AZ100">
        <v>1.6672749314805733E-3</v>
      </c>
      <c r="BA100">
        <v>1.6672749314805733E-3</v>
      </c>
      <c r="BB100">
        <v>1.6672749314805733E-3</v>
      </c>
      <c r="BC100">
        <v>1.6672749314805733E-3</v>
      </c>
      <c r="BD100">
        <v>1.6672749314805733E-3</v>
      </c>
      <c r="BE100">
        <v>1.6672749314805733E-3</v>
      </c>
      <c r="BF100">
        <v>1.6672749314805733E-3</v>
      </c>
      <c r="BG100">
        <v>1.6672749314805733E-3</v>
      </c>
      <c r="BH100">
        <v>1.6672749314805733E-3</v>
      </c>
      <c r="BI100">
        <v>1.6672749314805733E-3</v>
      </c>
      <c r="BJ100">
        <v>1.6672749314805733E-3</v>
      </c>
      <c r="BK100">
        <v>1.6672749314805733E-3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1251</v>
      </c>
      <c r="B101">
        <v>423.43081547645994</v>
      </c>
      <c r="C101">
        <v>1.5759643735214553E-3</v>
      </c>
      <c r="D101">
        <v>20</v>
      </c>
      <c r="E101">
        <v>645.5</v>
      </c>
      <c r="F101">
        <v>-605.5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1.5759643735214553E-3</v>
      </c>
      <c r="R101">
        <v>1.5759643735214553E-3</v>
      </c>
      <c r="S101">
        <v>1.5759643735214553E-3</v>
      </c>
      <c r="T101">
        <v>1.5759643735214553E-3</v>
      </c>
      <c r="U101">
        <v>1.5759643735214553E-3</v>
      </c>
      <c r="V101">
        <v>1.5759643735214553E-3</v>
      </c>
      <c r="W101">
        <v>1.5759643735214553E-3</v>
      </c>
      <c r="X101">
        <v>1.5759643735214553E-3</v>
      </c>
      <c r="Y101">
        <v>1.5759643735214553E-3</v>
      </c>
      <c r="Z101">
        <v>1.5759643735214553E-3</v>
      </c>
      <c r="AA101">
        <v>1.5759643735214553E-3</v>
      </c>
      <c r="AB101">
        <v>1.5759643735214553E-3</v>
      </c>
      <c r="AC101">
        <v>1.5759643735214553E-3</v>
      </c>
      <c r="AD101">
        <v>1.5759643735214553E-3</v>
      </c>
      <c r="AE101">
        <v>1.5759643735214553E-3</v>
      </c>
      <c r="AF101">
        <v>1.5759643735214553E-3</v>
      </c>
      <c r="AG101">
        <v>1.5759643735214553E-3</v>
      </c>
      <c r="AH101">
        <v>1.5759643735214553E-3</v>
      </c>
      <c r="AI101">
        <v>1.5759643735214553E-3</v>
      </c>
      <c r="AJ101">
        <v>1.5759643735214553E-3</v>
      </c>
      <c r="AK101">
        <v>1.5759643735214553E-3</v>
      </c>
      <c r="AL101">
        <v>1.5759643735214553E-3</v>
      </c>
      <c r="AM101">
        <v>1.5759643735214553E-3</v>
      </c>
      <c r="AN101">
        <v>1.5759643735214553E-3</v>
      </c>
      <c r="AO101">
        <v>1.5759643735214553E-3</v>
      </c>
      <c r="AP101">
        <v>1.5759643735214553E-3</v>
      </c>
      <c r="AQ101">
        <v>1.5759643735214553E-3</v>
      </c>
      <c r="AR101">
        <v>1.5759643735214553E-3</v>
      </c>
      <c r="AS101">
        <v>1.5759643735214553E-3</v>
      </c>
      <c r="AT101">
        <v>1.5759643735214553E-3</v>
      </c>
      <c r="AU101">
        <v>1.5759643735214553E-3</v>
      </c>
      <c r="AV101">
        <v>1.5759643735214553E-3</v>
      </c>
      <c r="AW101">
        <v>1.5759643735214553E-3</v>
      </c>
      <c r="AX101">
        <v>1.5759643735214553E-3</v>
      </c>
      <c r="AY101">
        <v>1.5759643735214553E-3</v>
      </c>
      <c r="AZ101">
        <v>1.5759643735214553E-3</v>
      </c>
      <c r="BA101">
        <v>1.5759643735214553E-3</v>
      </c>
      <c r="BB101">
        <v>1.5759643735214553E-3</v>
      </c>
      <c r="BC101">
        <v>1.5759643735214553E-3</v>
      </c>
      <c r="BD101">
        <v>1.5759643735214553E-3</v>
      </c>
      <c r="BE101">
        <v>1.5759643735214553E-3</v>
      </c>
      <c r="BF101">
        <v>1.5759643735214553E-3</v>
      </c>
      <c r="BG101">
        <v>1.5759643735214553E-3</v>
      </c>
      <c r="BH101">
        <v>1.5759643735214553E-3</v>
      </c>
      <c r="BI101">
        <v>1.5759643735214553E-3</v>
      </c>
      <c r="BJ101">
        <v>1.5759643735214553E-3</v>
      </c>
      <c r="BK101">
        <v>1.5759643735214553E-3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1243</v>
      </c>
      <c r="B102">
        <v>593.28533592719737</v>
      </c>
      <c r="C102">
        <v>2.20814479858269E-3</v>
      </c>
      <c r="D102">
        <v>10</v>
      </c>
      <c r="E102">
        <v>631.5</v>
      </c>
      <c r="F102">
        <v>-611.5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2.20814479858269E-3</v>
      </c>
      <c r="R102">
        <v>2.20814479858269E-3</v>
      </c>
      <c r="S102">
        <v>2.20814479858269E-3</v>
      </c>
      <c r="T102">
        <v>2.20814479858269E-3</v>
      </c>
      <c r="U102">
        <v>2.20814479858269E-3</v>
      </c>
      <c r="V102">
        <v>2.20814479858269E-3</v>
      </c>
      <c r="W102">
        <v>2.20814479858269E-3</v>
      </c>
      <c r="X102">
        <v>2.20814479858269E-3</v>
      </c>
      <c r="Y102">
        <v>2.20814479858269E-3</v>
      </c>
      <c r="Z102">
        <v>2.20814479858269E-3</v>
      </c>
      <c r="AA102">
        <v>2.20814479858269E-3</v>
      </c>
      <c r="AB102">
        <v>2.20814479858269E-3</v>
      </c>
      <c r="AC102">
        <v>2.20814479858269E-3</v>
      </c>
      <c r="AD102">
        <v>2.20814479858269E-3</v>
      </c>
      <c r="AE102">
        <v>2.20814479858269E-3</v>
      </c>
      <c r="AF102">
        <v>2.20814479858269E-3</v>
      </c>
      <c r="AG102">
        <v>2.20814479858269E-3</v>
      </c>
      <c r="AH102">
        <v>2.20814479858269E-3</v>
      </c>
      <c r="AI102">
        <v>2.20814479858269E-3</v>
      </c>
      <c r="AJ102">
        <v>2.20814479858269E-3</v>
      </c>
      <c r="AK102">
        <v>2.20814479858269E-3</v>
      </c>
      <c r="AL102">
        <v>2.20814479858269E-3</v>
      </c>
      <c r="AM102">
        <v>2.20814479858269E-3</v>
      </c>
      <c r="AN102">
        <v>2.20814479858269E-3</v>
      </c>
      <c r="AO102">
        <v>2.20814479858269E-3</v>
      </c>
      <c r="AP102">
        <v>2.20814479858269E-3</v>
      </c>
      <c r="AQ102">
        <v>2.20814479858269E-3</v>
      </c>
      <c r="AR102">
        <v>2.20814479858269E-3</v>
      </c>
      <c r="AS102">
        <v>2.20814479858269E-3</v>
      </c>
      <c r="AT102">
        <v>2.20814479858269E-3</v>
      </c>
      <c r="AU102">
        <v>2.20814479858269E-3</v>
      </c>
      <c r="AV102">
        <v>2.20814479858269E-3</v>
      </c>
      <c r="AW102">
        <v>2.20814479858269E-3</v>
      </c>
      <c r="AX102">
        <v>2.20814479858269E-3</v>
      </c>
      <c r="AY102">
        <v>2.20814479858269E-3</v>
      </c>
      <c r="AZ102">
        <v>2.20814479858269E-3</v>
      </c>
      <c r="BA102">
        <v>2.20814479858269E-3</v>
      </c>
      <c r="BB102">
        <v>2.20814479858269E-3</v>
      </c>
      <c r="BC102">
        <v>2.20814479858269E-3</v>
      </c>
      <c r="BD102">
        <v>2.20814479858269E-3</v>
      </c>
      <c r="BE102">
        <v>2.20814479858269E-3</v>
      </c>
      <c r="BF102">
        <v>2.20814479858269E-3</v>
      </c>
      <c r="BG102">
        <v>2.20814479858269E-3</v>
      </c>
      <c r="BH102">
        <v>2.20814479858269E-3</v>
      </c>
      <c r="BI102">
        <v>2.20814479858269E-3</v>
      </c>
      <c r="BJ102">
        <v>2.20814479858269E-3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1243</v>
      </c>
      <c r="B103">
        <v>592.28614926104979</v>
      </c>
      <c r="C103">
        <v>2.2044259322867299E-3</v>
      </c>
      <c r="D103">
        <v>0</v>
      </c>
      <c r="E103">
        <v>621.5</v>
      </c>
      <c r="F103">
        <v>-621.5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2.2044259322867299E-3</v>
      </c>
      <c r="Q103">
        <v>2.2044259322867299E-3</v>
      </c>
      <c r="R103">
        <v>2.2044259322867299E-3</v>
      </c>
      <c r="S103">
        <v>2.2044259322867299E-3</v>
      </c>
      <c r="T103">
        <v>2.2044259322867299E-3</v>
      </c>
      <c r="U103">
        <v>2.2044259322867299E-3</v>
      </c>
      <c r="V103">
        <v>2.2044259322867299E-3</v>
      </c>
      <c r="W103">
        <v>2.2044259322867299E-3</v>
      </c>
      <c r="X103">
        <v>2.2044259322867299E-3</v>
      </c>
      <c r="Y103">
        <v>2.2044259322867299E-3</v>
      </c>
      <c r="Z103">
        <v>2.2044259322867299E-3</v>
      </c>
      <c r="AA103">
        <v>2.2044259322867299E-3</v>
      </c>
      <c r="AB103">
        <v>2.2044259322867299E-3</v>
      </c>
      <c r="AC103">
        <v>2.2044259322867299E-3</v>
      </c>
      <c r="AD103">
        <v>2.2044259322867299E-3</v>
      </c>
      <c r="AE103">
        <v>2.2044259322867299E-3</v>
      </c>
      <c r="AF103">
        <v>2.2044259322867299E-3</v>
      </c>
      <c r="AG103">
        <v>2.2044259322867299E-3</v>
      </c>
      <c r="AH103">
        <v>2.2044259322867299E-3</v>
      </c>
      <c r="AI103">
        <v>2.2044259322867299E-3</v>
      </c>
      <c r="AJ103">
        <v>2.2044259322867299E-3</v>
      </c>
      <c r="AK103">
        <v>2.2044259322867299E-3</v>
      </c>
      <c r="AL103">
        <v>2.2044259322867299E-3</v>
      </c>
      <c r="AM103">
        <v>2.2044259322867299E-3</v>
      </c>
      <c r="AN103">
        <v>2.2044259322867299E-3</v>
      </c>
      <c r="AO103">
        <v>2.2044259322867299E-3</v>
      </c>
      <c r="AP103">
        <v>2.2044259322867299E-3</v>
      </c>
      <c r="AQ103">
        <v>2.2044259322867299E-3</v>
      </c>
      <c r="AR103">
        <v>2.2044259322867299E-3</v>
      </c>
      <c r="AS103">
        <v>2.2044259322867299E-3</v>
      </c>
      <c r="AT103">
        <v>2.2044259322867299E-3</v>
      </c>
      <c r="AU103">
        <v>2.2044259322867299E-3</v>
      </c>
      <c r="AV103">
        <v>2.2044259322867299E-3</v>
      </c>
      <c r="AW103">
        <v>2.2044259322867299E-3</v>
      </c>
      <c r="AX103">
        <v>2.2044259322867299E-3</v>
      </c>
      <c r="AY103">
        <v>2.2044259322867299E-3</v>
      </c>
      <c r="AZ103">
        <v>2.2044259322867299E-3</v>
      </c>
      <c r="BA103">
        <v>2.2044259322867299E-3</v>
      </c>
      <c r="BB103">
        <v>2.2044259322867299E-3</v>
      </c>
      <c r="BC103">
        <v>2.2044259322867299E-3</v>
      </c>
      <c r="BD103">
        <v>2.2044259322867299E-3</v>
      </c>
      <c r="BE103">
        <v>2.2044259322867299E-3</v>
      </c>
      <c r="BF103">
        <v>2.2044259322867299E-3</v>
      </c>
      <c r="BG103">
        <v>2.2044259322867299E-3</v>
      </c>
      <c r="BH103">
        <v>2.2044259322867299E-3</v>
      </c>
      <c r="BI103">
        <v>2.2044259322867299E-3</v>
      </c>
      <c r="BJ103">
        <v>2.2044259322867299E-3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1243</v>
      </c>
      <c r="B104">
        <v>598.09743605957181</v>
      </c>
      <c r="C104">
        <v>2.2260549224878347E-3</v>
      </c>
      <c r="D104">
        <v>-10</v>
      </c>
      <c r="E104">
        <v>611.5</v>
      </c>
      <c r="F104">
        <v>-631.5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2.2260549224878347E-3</v>
      </c>
      <c r="Q104">
        <v>2.2260549224878347E-3</v>
      </c>
      <c r="R104">
        <v>2.2260549224878347E-3</v>
      </c>
      <c r="S104">
        <v>2.2260549224878347E-3</v>
      </c>
      <c r="T104">
        <v>2.2260549224878347E-3</v>
      </c>
      <c r="U104">
        <v>2.2260549224878347E-3</v>
      </c>
      <c r="V104">
        <v>2.2260549224878347E-3</v>
      </c>
      <c r="W104">
        <v>2.2260549224878347E-3</v>
      </c>
      <c r="X104">
        <v>2.2260549224878347E-3</v>
      </c>
      <c r="Y104">
        <v>2.2260549224878347E-3</v>
      </c>
      <c r="Z104">
        <v>2.2260549224878347E-3</v>
      </c>
      <c r="AA104">
        <v>2.2260549224878347E-3</v>
      </c>
      <c r="AB104">
        <v>2.2260549224878347E-3</v>
      </c>
      <c r="AC104">
        <v>2.2260549224878347E-3</v>
      </c>
      <c r="AD104">
        <v>2.2260549224878347E-3</v>
      </c>
      <c r="AE104">
        <v>2.2260549224878347E-3</v>
      </c>
      <c r="AF104">
        <v>2.2260549224878347E-3</v>
      </c>
      <c r="AG104">
        <v>2.2260549224878347E-3</v>
      </c>
      <c r="AH104">
        <v>2.2260549224878347E-3</v>
      </c>
      <c r="AI104">
        <v>2.2260549224878347E-3</v>
      </c>
      <c r="AJ104">
        <v>2.2260549224878347E-3</v>
      </c>
      <c r="AK104">
        <v>2.2260549224878347E-3</v>
      </c>
      <c r="AL104">
        <v>2.2260549224878347E-3</v>
      </c>
      <c r="AM104">
        <v>2.2260549224878347E-3</v>
      </c>
      <c r="AN104">
        <v>2.2260549224878347E-3</v>
      </c>
      <c r="AO104">
        <v>2.2260549224878347E-3</v>
      </c>
      <c r="AP104">
        <v>2.2260549224878347E-3</v>
      </c>
      <c r="AQ104">
        <v>2.2260549224878347E-3</v>
      </c>
      <c r="AR104">
        <v>2.2260549224878347E-3</v>
      </c>
      <c r="AS104">
        <v>2.2260549224878347E-3</v>
      </c>
      <c r="AT104">
        <v>2.2260549224878347E-3</v>
      </c>
      <c r="AU104">
        <v>2.2260549224878347E-3</v>
      </c>
      <c r="AV104">
        <v>2.2260549224878347E-3</v>
      </c>
      <c r="AW104">
        <v>2.2260549224878347E-3</v>
      </c>
      <c r="AX104">
        <v>2.2260549224878347E-3</v>
      </c>
      <c r="AY104">
        <v>2.2260549224878347E-3</v>
      </c>
      <c r="AZ104">
        <v>2.2260549224878347E-3</v>
      </c>
      <c r="BA104">
        <v>2.2260549224878347E-3</v>
      </c>
      <c r="BB104">
        <v>2.2260549224878347E-3</v>
      </c>
      <c r="BC104">
        <v>2.2260549224878347E-3</v>
      </c>
      <c r="BD104">
        <v>2.2260549224878347E-3</v>
      </c>
      <c r="BE104">
        <v>2.2260549224878347E-3</v>
      </c>
      <c r="BF104">
        <v>2.2260549224878347E-3</v>
      </c>
      <c r="BG104">
        <v>2.2260549224878347E-3</v>
      </c>
      <c r="BH104">
        <v>2.2260549224878347E-3</v>
      </c>
      <c r="BI104">
        <v>2.2260549224878347E-3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1243</v>
      </c>
      <c r="B105">
        <v>577.15368115354124</v>
      </c>
      <c r="C105">
        <v>2.1481044985383426E-3</v>
      </c>
      <c r="D105">
        <v>-20</v>
      </c>
      <c r="E105">
        <v>601.5</v>
      </c>
      <c r="F105">
        <v>-641.5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2.1481044985383426E-3</v>
      </c>
      <c r="P105">
        <v>2.1481044985383426E-3</v>
      </c>
      <c r="Q105">
        <v>2.1481044985383426E-3</v>
      </c>
      <c r="R105">
        <v>2.1481044985383426E-3</v>
      </c>
      <c r="S105">
        <v>2.1481044985383426E-3</v>
      </c>
      <c r="T105">
        <v>2.1481044985383426E-3</v>
      </c>
      <c r="U105">
        <v>2.1481044985383426E-3</v>
      </c>
      <c r="V105">
        <v>2.1481044985383426E-3</v>
      </c>
      <c r="W105">
        <v>2.1481044985383426E-3</v>
      </c>
      <c r="X105">
        <v>2.1481044985383426E-3</v>
      </c>
      <c r="Y105">
        <v>2.1481044985383426E-3</v>
      </c>
      <c r="Z105">
        <v>2.1481044985383426E-3</v>
      </c>
      <c r="AA105">
        <v>2.1481044985383426E-3</v>
      </c>
      <c r="AB105">
        <v>2.1481044985383426E-3</v>
      </c>
      <c r="AC105">
        <v>2.1481044985383426E-3</v>
      </c>
      <c r="AD105">
        <v>2.1481044985383426E-3</v>
      </c>
      <c r="AE105">
        <v>2.1481044985383426E-3</v>
      </c>
      <c r="AF105">
        <v>2.1481044985383426E-3</v>
      </c>
      <c r="AG105">
        <v>2.1481044985383426E-3</v>
      </c>
      <c r="AH105">
        <v>2.1481044985383426E-3</v>
      </c>
      <c r="AI105">
        <v>2.1481044985383426E-3</v>
      </c>
      <c r="AJ105">
        <v>2.1481044985383426E-3</v>
      </c>
      <c r="AK105">
        <v>2.1481044985383426E-3</v>
      </c>
      <c r="AL105">
        <v>2.1481044985383426E-3</v>
      </c>
      <c r="AM105">
        <v>2.1481044985383426E-3</v>
      </c>
      <c r="AN105">
        <v>2.1481044985383426E-3</v>
      </c>
      <c r="AO105">
        <v>2.1481044985383426E-3</v>
      </c>
      <c r="AP105">
        <v>2.1481044985383426E-3</v>
      </c>
      <c r="AQ105">
        <v>2.1481044985383426E-3</v>
      </c>
      <c r="AR105">
        <v>2.1481044985383426E-3</v>
      </c>
      <c r="AS105">
        <v>2.1481044985383426E-3</v>
      </c>
      <c r="AT105">
        <v>2.1481044985383426E-3</v>
      </c>
      <c r="AU105">
        <v>2.1481044985383426E-3</v>
      </c>
      <c r="AV105">
        <v>2.1481044985383426E-3</v>
      </c>
      <c r="AW105">
        <v>2.1481044985383426E-3</v>
      </c>
      <c r="AX105">
        <v>2.1481044985383426E-3</v>
      </c>
      <c r="AY105">
        <v>2.1481044985383426E-3</v>
      </c>
      <c r="AZ105">
        <v>2.1481044985383426E-3</v>
      </c>
      <c r="BA105">
        <v>2.1481044985383426E-3</v>
      </c>
      <c r="BB105">
        <v>2.1481044985383426E-3</v>
      </c>
      <c r="BC105">
        <v>2.1481044985383426E-3</v>
      </c>
      <c r="BD105">
        <v>2.1481044985383426E-3</v>
      </c>
      <c r="BE105">
        <v>2.1481044985383426E-3</v>
      </c>
      <c r="BF105">
        <v>2.1481044985383426E-3</v>
      </c>
      <c r="BG105">
        <v>2.1481044985383426E-3</v>
      </c>
      <c r="BH105">
        <v>2.1481044985383426E-3</v>
      </c>
      <c r="BI105">
        <v>2.1481044985383426E-3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1243</v>
      </c>
      <c r="B106">
        <v>610.92613143144251</v>
      </c>
      <c r="C106">
        <v>2.2738019596090665E-3</v>
      </c>
      <c r="D106">
        <v>-30</v>
      </c>
      <c r="E106">
        <v>591.5</v>
      </c>
      <c r="F106">
        <v>-651.5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2.2738019596090665E-3</v>
      </c>
      <c r="P106">
        <v>2.2738019596090665E-3</v>
      </c>
      <c r="Q106">
        <v>2.2738019596090665E-3</v>
      </c>
      <c r="R106">
        <v>2.2738019596090665E-3</v>
      </c>
      <c r="S106">
        <v>2.2738019596090665E-3</v>
      </c>
      <c r="T106">
        <v>2.2738019596090665E-3</v>
      </c>
      <c r="U106">
        <v>2.2738019596090665E-3</v>
      </c>
      <c r="V106">
        <v>2.2738019596090665E-3</v>
      </c>
      <c r="W106">
        <v>2.2738019596090665E-3</v>
      </c>
      <c r="X106">
        <v>2.2738019596090665E-3</v>
      </c>
      <c r="Y106">
        <v>2.2738019596090665E-3</v>
      </c>
      <c r="Z106">
        <v>2.2738019596090665E-3</v>
      </c>
      <c r="AA106">
        <v>2.2738019596090665E-3</v>
      </c>
      <c r="AB106">
        <v>2.2738019596090665E-3</v>
      </c>
      <c r="AC106">
        <v>2.2738019596090665E-3</v>
      </c>
      <c r="AD106">
        <v>2.2738019596090665E-3</v>
      </c>
      <c r="AE106">
        <v>2.2738019596090665E-3</v>
      </c>
      <c r="AF106">
        <v>2.2738019596090665E-3</v>
      </c>
      <c r="AG106">
        <v>2.2738019596090665E-3</v>
      </c>
      <c r="AH106">
        <v>2.2738019596090665E-3</v>
      </c>
      <c r="AI106">
        <v>2.2738019596090665E-3</v>
      </c>
      <c r="AJ106">
        <v>2.2738019596090665E-3</v>
      </c>
      <c r="AK106">
        <v>2.2738019596090665E-3</v>
      </c>
      <c r="AL106">
        <v>2.2738019596090665E-3</v>
      </c>
      <c r="AM106">
        <v>2.2738019596090665E-3</v>
      </c>
      <c r="AN106">
        <v>2.2738019596090665E-3</v>
      </c>
      <c r="AO106">
        <v>2.2738019596090665E-3</v>
      </c>
      <c r="AP106">
        <v>2.2738019596090665E-3</v>
      </c>
      <c r="AQ106">
        <v>2.2738019596090665E-3</v>
      </c>
      <c r="AR106">
        <v>2.2738019596090665E-3</v>
      </c>
      <c r="AS106">
        <v>2.2738019596090665E-3</v>
      </c>
      <c r="AT106">
        <v>2.2738019596090665E-3</v>
      </c>
      <c r="AU106">
        <v>2.2738019596090665E-3</v>
      </c>
      <c r="AV106">
        <v>2.2738019596090665E-3</v>
      </c>
      <c r="AW106">
        <v>2.2738019596090665E-3</v>
      </c>
      <c r="AX106">
        <v>2.2738019596090665E-3</v>
      </c>
      <c r="AY106">
        <v>2.2738019596090665E-3</v>
      </c>
      <c r="AZ106">
        <v>2.2738019596090665E-3</v>
      </c>
      <c r="BA106">
        <v>2.2738019596090665E-3</v>
      </c>
      <c r="BB106">
        <v>2.2738019596090665E-3</v>
      </c>
      <c r="BC106">
        <v>2.2738019596090665E-3</v>
      </c>
      <c r="BD106">
        <v>2.2738019596090665E-3</v>
      </c>
      <c r="BE106">
        <v>2.2738019596090665E-3</v>
      </c>
      <c r="BF106">
        <v>2.2738019596090665E-3</v>
      </c>
      <c r="BG106">
        <v>2.2738019596090665E-3</v>
      </c>
      <c r="BH106">
        <v>2.2738019596090665E-3</v>
      </c>
      <c r="BI106">
        <v>2.2738019596090665E-3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1243</v>
      </c>
      <c r="B107">
        <v>594.24773816555307</v>
      </c>
      <c r="C107">
        <v>2.2117267571582348E-3</v>
      </c>
      <c r="D107">
        <v>-40</v>
      </c>
      <c r="E107">
        <v>581.5</v>
      </c>
      <c r="F107">
        <v>-661.5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2.2117267571582348E-3</v>
      </c>
      <c r="P107">
        <v>2.2117267571582348E-3</v>
      </c>
      <c r="Q107">
        <v>2.2117267571582348E-3</v>
      </c>
      <c r="R107">
        <v>2.2117267571582348E-3</v>
      </c>
      <c r="S107">
        <v>2.2117267571582348E-3</v>
      </c>
      <c r="T107">
        <v>2.2117267571582348E-3</v>
      </c>
      <c r="U107">
        <v>2.2117267571582348E-3</v>
      </c>
      <c r="V107">
        <v>2.2117267571582348E-3</v>
      </c>
      <c r="W107">
        <v>2.2117267571582348E-3</v>
      </c>
      <c r="X107">
        <v>2.2117267571582348E-3</v>
      </c>
      <c r="Y107">
        <v>2.2117267571582348E-3</v>
      </c>
      <c r="Z107">
        <v>2.2117267571582348E-3</v>
      </c>
      <c r="AA107">
        <v>2.2117267571582348E-3</v>
      </c>
      <c r="AB107">
        <v>2.2117267571582348E-3</v>
      </c>
      <c r="AC107">
        <v>2.2117267571582348E-3</v>
      </c>
      <c r="AD107">
        <v>2.2117267571582348E-3</v>
      </c>
      <c r="AE107">
        <v>2.2117267571582348E-3</v>
      </c>
      <c r="AF107">
        <v>2.2117267571582348E-3</v>
      </c>
      <c r="AG107">
        <v>2.2117267571582348E-3</v>
      </c>
      <c r="AH107">
        <v>2.2117267571582348E-3</v>
      </c>
      <c r="AI107">
        <v>2.2117267571582348E-3</v>
      </c>
      <c r="AJ107">
        <v>2.2117267571582348E-3</v>
      </c>
      <c r="AK107">
        <v>2.2117267571582348E-3</v>
      </c>
      <c r="AL107">
        <v>2.2117267571582348E-3</v>
      </c>
      <c r="AM107">
        <v>2.2117267571582348E-3</v>
      </c>
      <c r="AN107">
        <v>2.2117267571582348E-3</v>
      </c>
      <c r="AO107">
        <v>2.2117267571582348E-3</v>
      </c>
      <c r="AP107">
        <v>2.2117267571582348E-3</v>
      </c>
      <c r="AQ107">
        <v>2.2117267571582348E-3</v>
      </c>
      <c r="AR107">
        <v>2.2117267571582348E-3</v>
      </c>
      <c r="AS107">
        <v>2.2117267571582348E-3</v>
      </c>
      <c r="AT107">
        <v>2.2117267571582348E-3</v>
      </c>
      <c r="AU107">
        <v>2.2117267571582348E-3</v>
      </c>
      <c r="AV107">
        <v>2.2117267571582348E-3</v>
      </c>
      <c r="AW107">
        <v>2.2117267571582348E-3</v>
      </c>
      <c r="AX107">
        <v>2.2117267571582348E-3</v>
      </c>
      <c r="AY107">
        <v>2.2117267571582348E-3</v>
      </c>
      <c r="AZ107">
        <v>2.2117267571582348E-3</v>
      </c>
      <c r="BA107">
        <v>2.2117267571582348E-3</v>
      </c>
      <c r="BB107">
        <v>2.2117267571582348E-3</v>
      </c>
      <c r="BC107">
        <v>2.2117267571582348E-3</v>
      </c>
      <c r="BD107">
        <v>2.2117267571582348E-3</v>
      </c>
      <c r="BE107">
        <v>2.2117267571582348E-3</v>
      </c>
      <c r="BF107">
        <v>2.2117267571582348E-3</v>
      </c>
      <c r="BG107">
        <v>2.2117267571582348E-3</v>
      </c>
      <c r="BH107">
        <v>2.2117267571582348E-3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1236</v>
      </c>
      <c r="B108">
        <v>728.36694827811232</v>
      </c>
      <c r="C108">
        <v>2.7109041651709083E-3</v>
      </c>
      <c r="D108">
        <v>-30</v>
      </c>
      <c r="E108">
        <v>588</v>
      </c>
      <c r="F108">
        <v>-648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2.7109041651709083E-3</v>
      </c>
      <c r="P108">
        <v>2.7109041651709083E-3</v>
      </c>
      <c r="Q108">
        <v>2.7109041651709083E-3</v>
      </c>
      <c r="R108">
        <v>2.7109041651709083E-3</v>
      </c>
      <c r="S108">
        <v>2.7109041651709083E-3</v>
      </c>
      <c r="T108">
        <v>2.7109041651709083E-3</v>
      </c>
      <c r="U108">
        <v>2.7109041651709083E-3</v>
      </c>
      <c r="V108">
        <v>2.7109041651709083E-3</v>
      </c>
      <c r="W108">
        <v>2.7109041651709083E-3</v>
      </c>
      <c r="X108">
        <v>2.7109041651709083E-3</v>
      </c>
      <c r="Y108">
        <v>2.7109041651709083E-3</v>
      </c>
      <c r="Z108">
        <v>2.7109041651709083E-3</v>
      </c>
      <c r="AA108">
        <v>2.7109041651709083E-3</v>
      </c>
      <c r="AB108">
        <v>2.7109041651709083E-3</v>
      </c>
      <c r="AC108">
        <v>2.7109041651709083E-3</v>
      </c>
      <c r="AD108">
        <v>2.7109041651709083E-3</v>
      </c>
      <c r="AE108">
        <v>2.7109041651709083E-3</v>
      </c>
      <c r="AF108">
        <v>2.7109041651709083E-3</v>
      </c>
      <c r="AG108">
        <v>2.7109041651709083E-3</v>
      </c>
      <c r="AH108">
        <v>2.7109041651709083E-3</v>
      </c>
      <c r="AI108">
        <v>2.7109041651709083E-3</v>
      </c>
      <c r="AJ108">
        <v>2.7109041651709083E-3</v>
      </c>
      <c r="AK108">
        <v>2.7109041651709083E-3</v>
      </c>
      <c r="AL108">
        <v>2.7109041651709083E-3</v>
      </c>
      <c r="AM108">
        <v>2.7109041651709083E-3</v>
      </c>
      <c r="AN108">
        <v>2.7109041651709083E-3</v>
      </c>
      <c r="AO108">
        <v>2.7109041651709083E-3</v>
      </c>
      <c r="AP108">
        <v>2.7109041651709083E-3</v>
      </c>
      <c r="AQ108">
        <v>2.7109041651709083E-3</v>
      </c>
      <c r="AR108">
        <v>2.7109041651709083E-3</v>
      </c>
      <c r="AS108">
        <v>2.7109041651709083E-3</v>
      </c>
      <c r="AT108">
        <v>2.7109041651709083E-3</v>
      </c>
      <c r="AU108">
        <v>2.7109041651709083E-3</v>
      </c>
      <c r="AV108">
        <v>2.7109041651709083E-3</v>
      </c>
      <c r="AW108">
        <v>2.7109041651709083E-3</v>
      </c>
      <c r="AX108">
        <v>2.7109041651709083E-3</v>
      </c>
      <c r="AY108">
        <v>2.7109041651709083E-3</v>
      </c>
      <c r="AZ108">
        <v>2.7109041651709083E-3</v>
      </c>
      <c r="BA108">
        <v>2.7109041651709083E-3</v>
      </c>
      <c r="BB108">
        <v>2.7109041651709083E-3</v>
      </c>
      <c r="BC108">
        <v>2.7109041651709083E-3</v>
      </c>
      <c r="BD108">
        <v>2.7109041651709083E-3</v>
      </c>
      <c r="BE108">
        <v>2.7109041651709083E-3</v>
      </c>
      <c r="BF108">
        <v>2.7109041651709083E-3</v>
      </c>
      <c r="BG108">
        <v>2.7109041651709083E-3</v>
      </c>
      <c r="BH108">
        <v>2.7109041651709083E-3</v>
      </c>
      <c r="BI108">
        <v>2.7109041651709083E-3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1234</v>
      </c>
      <c r="B109">
        <v>762.03139450634819</v>
      </c>
      <c r="C109">
        <v>2.8361996466779171E-3</v>
      </c>
      <c r="D109">
        <v>-20</v>
      </c>
      <c r="E109">
        <v>597</v>
      </c>
      <c r="F109">
        <v>-637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2.8361996466779171E-3</v>
      </c>
      <c r="Q109">
        <v>2.8361996466779171E-3</v>
      </c>
      <c r="R109">
        <v>2.8361996466779171E-3</v>
      </c>
      <c r="S109">
        <v>2.8361996466779171E-3</v>
      </c>
      <c r="T109">
        <v>2.8361996466779171E-3</v>
      </c>
      <c r="U109">
        <v>2.8361996466779171E-3</v>
      </c>
      <c r="V109">
        <v>2.8361996466779171E-3</v>
      </c>
      <c r="W109">
        <v>2.8361996466779171E-3</v>
      </c>
      <c r="X109">
        <v>2.8361996466779171E-3</v>
      </c>
      <c r="Y109">
        <v>2.8361996466779171E-3</v>
      </c>
      <c r="Z109">
        <v>2.8361996466779171E-3</v>
      </c>
      <c r="AA109">
        <v>2.8361996466779171E-3</v>
      </c>
      <c r="AB109">
        <v>2.8361996466779171E-3</v>
      </c>
      <c r="AC109">
        <v>2.8361996466779171E-3</v>
      </c>
      <c r="AD109">
        <v>2.8361996466779171E-3</v>
      </c>
      <c r="AE109">
        <v>2.8361996466779171E-3</v>
      </c>
      <c r="AF109">
        <v>2.8361996466779171E-3</v>
      </c>
      <c r="AG109">
        <v>2.8361996466779171E-3</v>
      </c>
      <c r="AH109">
        <v>2.8361996466779171E-3</v>
      </c>
      <c r="AI109">
        <v>2.8361996466779171E-3</v>
      </c>
      <c r="AJ109">
        <v>2.8361996466779171E-3</v>
      </c>
      <c r="AK109">
        <v>2.8361996466779171E-3</v>
      </c>
      <c r="AL109">
        <v>2.8361996466779171E-3</v>
      </c>
      <c r="AM109">
        <v>2.8361996466779171E-3</v>
      </c>
      <c r="AN109">
        <v>2.8361996466779171E-3</v>
      </c>
      <c r="AO109">
        <v>2.8361996466779171E-3</v>
      </c>
      <c r="AP109">
        <v>2.8361996466779171E-3</v>
      </c>
      <c r="AQ109">
        <v>2.8361996466779171E-3</v>
      </c>
      <c r="AR109">
        <v>2.8361996466779171E-3</v>
      </c>
      <c r="AS109">
        <v>2.8361996466779171E-3</v>
      </c>
      <c r="AT109">
        <v>2.8361996466779171E-3</v>
      </c>
      <c r="AU109">
        <v>2.8361996466779171E-3</v>
      </c>
      <c r="AV109">
        <v>2.8361996466779171E-3</v>
      </c>
      <c r="AW109">
        <v>2.8361996466779171E-3</v>
      </c>
      <c r="AX109">
        <v>2.8361996466779171E-3</v>
      </c>
      <c r="AY109">
        <v>2.8361996466779171E-3</v>
      </c>
      <c r="AZ109">
        <v>2.8361996466779171E-3</v>
      </c>
      <c r="BA109">
        <v>2.8361996466779171E-3</v>
      </c>
      <c r="BB109">
        <v>2.8361996466779171E-3</v>
      </c>
      <c r="BC109">
        <v>2.8361996466779171E-3</v>
      </c>
      <c r="BD109">
        <v>2.8361996466779171E-3</v>
      </c>
      <c r="BE109">
        <v>2.8361996466779171E-3</v>
      </c>
      <c r="BF109">
        <v>2.8361996466779171E-3</v>
      </c>
      <c r="BG109">
        <v>2.8361996466779171E-3</v>
      </c>
      <c r="BH109">
        <v>2.8361996466779171E-3</v>
      </c>
      <c r="BI109">
        <v>2.8361996466779171E-3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1223</v>
      </c>
      <c r="B110">
        <v>733.79090070784764</v>
      </c>
      <c r="C110">
        <v>2.7310915381265574E-3</v>
      </c>
      <c r="D110">
        <v>-10</v>
      </c>
      <c r="E110">
        <v>601.5</v>
      </c>
      <c r="F110">
        <v>-621.5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2.7310915381265574E-3</v>
      </c>
      <c r="Q110">
        <v>2.7310915381265574E-3</v>
      </c>
      <c r="R110">
        <v>2.7310915381265574E-3</v>
      </c>
      <c r="S110">
        <v>2.7310915381265574E-3</v>
      </c>
      <c r="T110">
        <v>2.7310915381265574E-3</v>
      </c>
      <c r="U110">
        <v>2.7310915381265574E-3</v>
      </c>
      <c r="V110">
        <v>2.7310915381265574E-3</v>
      </c>
      <c r="W110">
        <v>2.7310915381265574E-3</v>
      </c>
      <c r="X110">
        <v>2.7310915381265574E-3</v>
      </c>
      <c r="Y110">
        <v>2.7310915381265574E-3</v>
      </c>
      <c r="Z110">
        <v>2.7310915381265574E-3</v>
      </c>
      <c r="AA110">
        <v>2.7310915381265574E-3</v>
      </c>
      <c r="AB110">
        <v>2.7310915381265574E-3</v>
      </c>
      <c r="AC110">
        <v>2.7310915381265574E-3</v>
      </c>
      <c r="AD110">
        <v>2.7310915381265574E-3</v>
      </c>
      <c r="AE110">
        <v>2.7310915381265574E-3</v>
      </c>
      <c r="AF110">
        <v>2.7310915381265574E-3</v>
      </c>
      <c r="AG110">
        <v>2.7310915381265574E-3</v>
      </c>
      <c r="AH110">
        <v>2.7310915381265574E-3</v>
      </c>
      <c r="AI110">
        <v>2.7310915381265574E-3</v>
      </c>
      <c r="AJ110">
        <v>2.7310915381265574E-3</v>
      </c>
      <c r="AK110">
        <v>2.7310915381265574E-3</v>
      </c>
      <c r="AL110">
        <v>2.7310915381265574E-3</v>
      </c>
      <c r="AM110">
        <v>2.7310915381265574E-3</v>
      </c>
      <c r="AN110">
        <v>2.7310915381265574E-3</v>
      </c>
      <c r="AO110">
        <v>2.7310915381265574E-3</v>
      </c>
      <c r="AP110">
        <v>2.7310915381265574E-3</v>
      </c>
      <c r="AQ110">
        <v>2.7310915381265574E-3</v>
      </c>
      <c r="AR110">
        <v>2.7310915381265574E-3</v>
      </c>
      <c r="AS110">
        <v>2.7310915381265574E-3</v>
      </c>
      <c r="AT110">
        <v>2.7310915381265574E-3</v>
      </c>
      <c r="AU110">
        <v>2.7310915381265574E-3</v>
      </c>
      <c r="AV110">
        <v>2.7310915381265574E-3</v>
      </c>
      <c r="AW110">
        <v>2.7310915381265574E-3</v>
      </c>
      <c r="AX110">
        <v>2.7310915381265574E-3</v>
      </c>
      <c r="AY110">
        <v>2.7310915381265574E-3</v>
      </c>
      <c r="AZ110">
        <v>2.7310915381265574E-3</v>
      </c>
      <c r="BA110">
        <v>2.7310915381265574E-3</v>
      </c>
      <c r="BB110">
        <v>2.7310915381265574E-3</v>
      </c>
      <c r="BC110">
        <v>2.7310915381265574E-3</v>
      </c>
      <c r="BD110">
        <v>2.7310915381265574E-3</v>
      </c>
      <c r="BE110">
        <v>2.7310915381265574E-3</v>
      </c>
      <c r="BF110">
        <v>2.7310915381265574E-3</v>
      </c>
      <c r="BG110">
        <v>2.7310915381265574E-3</v>
      </c>
      <c r="BH110">
        <v>2.7310915381265574E-3</v>
      </c>
      <c r="BI110">
        <v>2.7310915381265574E-3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1219</v>
      </c>
      <c r="B111">
        <v>475.50249465576627</v>
      </c>
      <c r="C111">
        <v>1.7697696145587314E-3</v>
      </c>
      <c r="D111">
        <v>0</v>
      </c>
      <c r="E111">
        <v>609.5</v>
      </c>
      <c r="F111">
        <v>-609.5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1.7697696145587314E-3</v>
      </c>
      <c r="R111">
        <v>1.7697696145587314E-3</v>
      </c>
      <c r="S111">
        <v>1.7697696145587314E-3</v>
      </c>
      <c r="T111">
        <v>1.7697696145587314E-3</v>
      </c>
      <c r="U111">
        <v>1.7697696145587314E-3</v>
      </c>
      <c r="V111">
        <v>1.7697696145587314E-3</v>
      </c>
      <c r="W111">
        <v>1.7697696145587314E-3</v>
      </c>
      <c r="X111">
        <v>1.7697696145587314E-3</v>
      </c>
      <c r="Y111">
        <v>1.7697696145587314E-3</v>
      </c>
      <c r="Z111">
        <v>1.7697696145587314E-3</v>
      </c>
      <c r="AA111">
        <v>1.7697696145587314E-3</v>
      </c>
      <c r="AB111">
        <v>1.7697696145587314E-3</v>
      </c>
      <c r="AC111">
        <v>1.7697696145587314E-3</v>
      </c>
      <c r="AD111">
        <v>1.7697696145587314E-3</v>
      </c>
      <c r="AE111">
        <v>1.7697696145587314E-3</v>
      </c>
      <c r="AF111">
        <v>1.7697696145587314E-3</v>
      </c>
      <c r="AG111">
        <v>1.7697696145587314E-3</v>
      </c>
      <c r="AH111">
        <v>1.7697696145587314E-3</v>
      </c>
      <c r="AI111">
        <v>1.7697696145587314E-3</v>
      </c>
      <c r="AJ111">
        <v>1.7697696145587314E-3</v>
      </c>
      <c r="AK111">
        <v>1.7697696145587314E-3</v>
      </c>
      <c r="AL111">
        <v>1.7697696145587314E-3</v>
      </c>
      <c r="AM111">
        <v>1.7697696145587314E-3</v>
      </c>
      <c r="AN111">
        <v>1.7697696145587314E-3</v>
      </c>
      <c r="AO111">
        <v>1.7697696145587314E-3</v>
      </c>
      <c r="AP111">
        <v>1.7697696145587314E-3</v>
      </c>
      <c r="AQ111">
        <v>1.7697696145587314E-3</v>
      </c>
      <c r="AR111">
        <v>1.7697696145587314E-3</v>
      </c>
      <c r="AS111">
        <v>1.7697696145587314E-3</v>
      </c>
      <c r="AT111">
        <v>1.7697696145587314E-3</v>
      </c>
      <c r="AU111">
        <v>1.7697696145587314E-3</v>
      </c>
      <c r="AV111">
        <v>1.7697696145587314E-3</v>
      </c>
      <c r="AW111">
        <v>1.7697696145587314E-3</v>
      </c>
      <c r="AX111">
        <v>1.7697696145587314E-3</v>
      </c>
      <c r="AY111">
        <v>1.7697696145587314E-3</v>
      </c>
      <c r="AZ111">
        <v>1.7697696145587314E-3</v>
      </c>
      <c r="BA111">
        <v>1.7697696145587314E-3</v>
      </c>
      <c r="BB111">
        <v>1.7697696145587314E-3</v>
      </c>
      <c r="BC111">
        <v>1.7697696145587314E-3</v>
      </c>
      <c r="BD111">
        <v>1.7697696145587314E-3</v>
      </c>
      <c r="BE111">
        <v>1.7697696145587314E-3</v>
      </c>
      <c r="BF111">
        <v>1.7697696145587314E-3</v>
      </c>
      <c r="BG111">
        <v>1.7697696145587314E-3</v>
      </c>
      <c r="BH111">
        <v>1.7697696145587314E-3</v>
      </c>
      <c r="BI111">
        <v>1.7697696145587314E-3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1219</v>
      </c>
      <c r="B112">
        <v>454.63017457252829</v>
      </c>
      <c r="C112">
        <v>1.6920850634074274E-3</v>
      </c>
      <c r="D112">
        <v>10</v>
      </c>
      <c r="E112">
        <v>619.5</v>
      </c>
      <c r="F112">
        <v>-599.5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1.6920850634074274E-3</v>
      </c>
      <c r="R112">
        <v>1.6920850634074274E-3</v>
      </c>
      <c r="S112">
        <v>1.6920850634074274E-3</v>
      </c>
      <c r="T112">
        <v>1.6920850634074274E-3</v>
      </c>
      <c r="U112">
        <v>1.6920850634074274E-3</v>
      </c>
      <c r="V112">
        <v>1.6920850634074274E-3</v>
      </c>
      <c r="W112">
        <v>1.6920850634074274E-3</v>
      </c>
      <c r="X112">
        <v>1.6920850634074274E-3</v>
      </c>
      <c r="Y112">
        <v>1.6920850634074274E-3</v>
      </c>
      <c r="Z112">
        <v>1.6920850634074274E-3</v>
      </c>
      <c r="AA112">
        <v>1.6920850634074274E-3</v>
      </c>
      <c r="AB112">
        <v>1.6920850634074274E-3</v>
      </c>
      <c r="AC112">
        <v>1.6920850634074274E-3</v>
      </c>
      <c r="AD112">
        <v>1.6920850634074274E-3</v>
      </c>
      <c r="AE112">
        <v>1.6920850634074274E-3</v>
      </c>
      <c r="AF112">
        <v>1.6920850634074274E-3</v>
      </c>
      <c r="AG112">
        <v>1.6920850634074274E-3</v>
      </c>
      <c r="AH112">
        <v>1.6920850634074274E-3</v>
      </c>
      <c r="AI112">
        <v>1.6920850634074274E-3</v>
      </c>
      <c r="AJ112">
        <v>1.6920850634074274E-3</v>
      </c>
      <c r="AK112">
        <v>1.6920850634074274E-3</v>
      </c>
      <c r="AL112">
        <v>1.6920850634074274E-3</v>
      </c>
      <c r="AM112">
        <v>1.6920850634074274E-3</v>
      </c>
      <c r="AN112">
        <v>1.6920850634074274E-3</v>
      </c>
      <c r="AO112">
        <v>1.6920850634074274E-3</v>
      </c>
      <c r="AP112">
        <v>1.6920850634074274E-3</v>
      </c>
      <c r="AQ112">
        <v>1.6920850634074274E-3</v>
      </c>
      <c r="AR112">
        <v>1.6920850634074274E-3</v>
      </c>
      <c r="AS112">
        <v>1.6920850634074274E-3</v>
      </c>
      <c r="AT112">
        <v>1.6920850634074274E-3</v>
      </c>
      <c r="AU112">
        <v>1.6920850634074274E-3</v>
      </c>
      <c r="AV112">
        <v>1.6920850634074274E-3</v>
      </c>
      <c r="AW112">
        <v>1.6920850634074274E-3</v>
      </c>
      <c r="AX112">
        <v>1.6920850634074274E-3</v>
      </c>
      <c r="AY112">
        <v>1.6920850634074274E-3</v>
      </c>
      <c r="AZ112">
        <v>1.6920850634074274E-3</v>
      </c>
      <c r="BA112">
        <v>1.6920850634074274E-3</v>
      </c>
      <c r="BB112">
        <v>1.6920850634074274E-3</v>
      </c>
      <c r="BC112">
        <v>1.6920850634074274E-3</v>
      </c>
      <c r="BD112">
        <v>1.6920850634074274E-3</v>
      </c>
      <c r="BE112">
        <v>1.6920850634074274E-3</v>
      </c>
      <c r="BF112">
        <v>1.6920850634074274E-3</v>
      </c>
      <c r="BG112">
        <v>1.6920850634074274E-3</v>
      </c>
      <c r="BH112">
        <v>1.6920850634074274E-3</v>
      </c>
      <c r="BI112">
        <v>1.6920850634074274E-3</v>
      </c>
      <c r="BJ112">
        <v>1.6920850634074274E-3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1185</v>
      </c>
      <c r="B113">
        <v>433.68152443594823</v>
      </c>
      <c r="C113">
        <v>1.6141164199314757E-3</v>
      </c>
      <c r="D113">
        <v>20</v>
      </c>
      <c r="E113">
        <v>612.5</v>
      </c>
      <c r="F113">
        <v>-572.5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1.6141164199314757E-3</v>
      </c>
      <c r="S113">
        <v>1.6141164199314757E-3</v>
      </c>
      <c r="T113">
        <v>1.6141164199314757E-3</v>
      </c>
      <c r="U113">
        <v>1.6141164199314757E-3</v>
      </c>
      <c r="V113">
        <v>1.6141164199314757E-3</v>
      </c>
      <c r="W113">
        <v>1.6141164199314757E-3</v>
      </c>
      <c r="X113">
        <v>1.6141164199314757E-3</v>
      </c>
      <c r="Y113">
        <v>1.6141164199314757E-3</v>
      </c>
      <c r="Z113">
        <v>1.6141164199314757E-3</v>
      </c>
      <c r="AA113">
        <v>1.6141164199314757E-3</v>
      </c>
      <c r="AB113">
        <v>1.6141164199314757E-3</v>
      </c>
      <c r="AC113">
        <v>1.6141164199314757E-3</v>
      </c>
      <c r="AD113">
        <v>1.6141164199314757E-3</v>
      </c>
      <c r="AE113">
        <v>1.6141164199314757E-3</v>
      </c>
      <c r="AF113">
        <v>1.6141164199314757E-3</v>
      </c>
      <c r="AG113">
        <v>1.6141164199314757E-3</v>
      </c>
      <c r="AH113">
        <v>1.6141164199314757E-3</v>
      </c>
      <c r="AI113">
        <v>1.6141164199314757E-3</v>
      </c>
      <c r="AJ113">
        <v>1.6141164199314757E-3</v>
      </c>
      <c r="AK113">
        <v>1.6141164199314757E-3</v>
      </c>
      <c r="AL113">
        <v>1.6141164199314757E-3</v>
      </c>
      <c r="AM113">
        <v>1.6141164199314757E-3</v>
      </c>
      <c r="AN113">
        <v>1.6141164199314757E-3</v>
      </c>
      <c r="AO113">
        <v>1.6141164199314757E-3</v>
      </c>
      <c r="AP113">
        <v>1.6141164199314757E-3</v>
      </c>
      <c r="AQ113">
        <v>1.6141164199314757E-3</v>
      </c>
      <c r="AR113">
        <v>1.6141164199314757E-3</v>
      </c>
      <c r="AS113">
        <v>1.6141164199314757E-3</v>
      </c>
      <c r="AT113">
        <v>1.6141164199314757E-3</v>
      </c>
      <c r="AU113">
        <v>1.6141164199314757E-3</v>
      </c>
      <c r="AV113">
        <v>1.6141164199314757E-3</v>
      </c>
      <c r="AW113">
        <v>1.6141164199314757E-3</v>
      </c>
      <c r="AX113">
        <v>1.6141164199314757E-3</v>
      </c>
      <c r="AY113">
        <v>1.6141164199314757E-3</v>
      </c>
      <c r="AZ113">
        <v>1.6141164199314757E-3</v>
      </c>
      <c r="BA113">
        <v>1.6141164199314757E-3</v>
      </c>
      <c r="BB113">
        <v>1.6141164199314757E-3</v>
      </c>
      <c r="BC113">
        <v>1.6141164199314757E-3</v>
      </c>
      <c r="BD113">
        <v>1.6141164199314757E-3</v>
      </c>
      <c r="BE113">
        <v>1.6141164199314757E-3</v>
      </c>
      <c r="BF113">
        <v>1.6141164199314757E-3</v>
      </c>
      <c r="BG113">
        <v>1.6141164199314757E-3</v>
      </c>
      <c r="BH113">
        <v>1.6141164199314757E-3</v>
      </c>
      <c r="BI113">
        <v>1.6141164199314757E-3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1185</v>
      </c>
      <c r="B114">
        <v>431.08557722485966</v>
      </c>
      <c r="C114">
        <v>1.6044545810414213E-3</v>
      </c>
      <c r="D114">
        <v>30</v>
      </c>
      <c r="E114">
        <v>622.5</v>
      </c>
      <c r="F114">
        <v>-562.5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1.6044545810414213E-3</v>
      </c>
      <c r="S114">
        <v>1.6044545810414213E-3</v>
      </c>
      <c r="T114">
        <v>1.6044545810414213E-3</v>
      </c>
      <c r="U114">
        <v>1.6044545810414213E-3</v>
      </c>
      <c r="V114">
        <v>1.6044545810414213E-3</v>
      </c>
      <c r="W114">
        <v>1.6044545810414213E-3</v>
      </c>
      <c r="X114">
        <v>1.6044545810414213E-3</v>
      </c>
      <c r="Y114">
        <v>1.6044545810414213E-3</v>
      </c>
      <c r="Z114">
        <v>1.6044545810414213E-3</v>
      </c>
      <c r="AA114">
        <v>1.6044545810414213E-3</v>
      </c>
      <c r="AB114">
        <v>1.6044545810414213E-3</v>
      </c>
      <c r="AC114">
        <v>1.6044545810414213E-3</v>
      </c>
      <c r="AD114">
        <v>1.6044545810414213E-3</v>
      </c>
      <c r="AE114">
        <v>1.6044545810414213E-3</v>
      </c>
      <c r="AF114">
        <v>1.6044545810414213E-3</v>
      </c>
      <c r="AG114">
        <v>1.6044545810414213E-3</v>
      </c>
      <c r="AH114">
        <v>1.6044545810414213E-3</v>
      </c>
      <c r="AI114">
        <v>1.6044545810414213E-3</v>
      </c>
      <c r="AJ114">
        <v>1.6044545810414213E-3</v>
      </c>
      <c r="AK114">
        <v>1.6044545810414213E-3</v>
      </c>
      <c r="AL114">
        <v>1.6044545810414213E-3</v>
      </c>
      <c r="AM114">
        <v>1.6044545810414213E-3</v>
      </c>
      <c r="AN114">
        <v>1.6044545810414213E-3</v>
      </c>
      <c r="AO114">
        <v>1.6044545810414213E-3</v>
      </c>
      <c r="AP114">
        <v>1.6044545810414213E-3</v>
      </c>
      <c r="AQ114">
        <v>1.6044545810414213E-3</v>
      </c>
      <c r="AR114">
        <v>1.6044545810414213E-3</v>
      </c>
      <c r="AS114">
        <v>1.6044545810414213E-3</v>
      </c>
      <c r="AT114">
        <v>1.6044545810414213E-3</v>
      </c>
      <c r="AU114">
        <v>1.6044545810414213E-3</v>
      </c>
      <c r="AV114">
        <v>1.6044545810414213E-3</v>
      </c>
      <c r="AW114">
        <v>1.6044545810414213E-3</v>
      </c>
      <c r="AX114">
        <v>1.6044545810414213E-3</v>
      </c>
      <c r="AY114">
        <v>1.6044545810414213E-3</v>
      </c>
      <c r="AZ114">
        <v>1.6044545810414213E-3</v>
      </c>
      <c r="BA114">
        <v>1.6044545810414213E-3</v>
      </c>
      <c r="BB114">
        <v>1.6044545810414213E-3</v>
      </c>
      <c r="BC114">
        <v>1.6044545810414213E-3</v>
      </c>
      <c r="BD114">
        <v>1.6044545810414213E-3</v>
      </c>
      <c r="BE114">
        <v>1.6044545810414213E-3</v>
      </c>
      <c r="BF114">
        <v>1.6044545810414213E-3</v>
      </c>
      <c r="BG114">
        <v>1.6044545810414213E-3</v>
      </c>
      <c r="BH114">
        <v>1.6044545810414213E-3</v>
      </c>
      <c r="BI114">
        <v>1.6044545810414213E-3</v>
      </c>
      <c r="BJ114">
        <v>1.6044545810414213E-3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1185</v>
      </c>
      <c r="B115">
        <v>436.97916670957039</v>
      </c>
      <c r="C115">
        <v>1.6263898930701725E-3</v>
      </c>
      <c r="D115">
        <v>40</v>
      </c>
      <c r="E115">
        <v>632.5</v>
      </c>
      <c r="F115">
        <v>-552.5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1.6263898930701725E-3</v>
      </c>
      <c r="T115">
        <v>1.6263898930701725E-3</v>
      </c>
      <c r="U115">
        <v>1.6263898930701725E-3</v>
      </c>
      <c r="V115">
        <v>1.6263898930701725E-3</v>
      </c>
      <c r="W115">
        <v>1.6263898930701725E-3</v>
      </c>
      <c r="X115">
        <v>1.6263898930701725E-3</v>
      </c>
      <c r="Y115">
        <v>1.6263898930701725E-3</v>
      </c>
      <c r="Z115">
        <v>1.6263898930701725E-3</v>
      </c>
      <c r="AA115">
        <v>1.6263898930701725E-3</v>
      </c>
      <c r="AB115">
        <v>1.6263898930701725E-3</v>
      </c>
      <c r="AC115">
        <v>1.6263898930701725E-3</v>
      </c>
      <c r="AD115">
        <v>1.6263898930701725E-3</v>
      </c>
      <c r="AE115">
        <v>1.6263898930701725E-3</v>
      </c>
      <c r="AF115">
        <v>1.6263898930701725E-3</v>
      </c>
      <c r="AG115">
        <v>1.6263898930701725E-3</v>
      </c>
      <c r="AH115">
        <v>1.6263898930701725E-3</v>
      </c>
      <c r="AI115">
        <v>1.6263898930701725E-3</v>
      </c>
      <c r="AJ115">
        <v>1.6263898930701725E-3</v>
      </c>
      <c r="AK115">
        <v>1.6263898930701725E-3</v>
      </c>
      <c r="AL115">
        <v>1.6263898930701725E-3</v>
      </c>
      <c r="AM115">
        <v>1.6263898930701725E-3</v>
      </c>
      <c r="AN115">
        <v>1.6263898930701725E-3</v>
      </c>
      <c r="AO115">
        <v>1.6263898930701725E-3</v>
      </c>
      <c r="AP115">
        <v>1.6263898930701725E-3</v>
      </c>
      <c r="AQ115">
        <v>1.6263898930701725E-3</v>
      </c>
      <c r="AR115">
        <v>1.6263898930701725E-3</v>
      </c>
      <c r="AS115">
        <v>1.6263898930701725E-3</v>
      </c>
      <c r="AT115">
        <v>1.6263898930701725E-3</v>
      </c>
      <c r="AU115">
        <v>1.6263898930701725E-3</v>
      </c>
      <c r="AV115">
        <v>1.6263898930701725E-3</v>
      </c>
      <c r="AW115">
        <v>1.6263898930701725E-3</v>
      </c>
      <c r="AX115">
        <v>1.6263898930701725E-3</v>
      </c>
      <c r="AY115">
        <v>1.6263898930701725E-3</v>
      </c>
      <c r="AZ115">
        <v>1.6263898930701725E-3</v>
      </c>
      <c r="BA115">
        <v>1.6263898930701725E-3</v>
      </c>
      <c r="BB115">
        <v>1.6263898930701725E-3</v>
      </c>
      <c r="BC115">
        <v>1.6263898930701725E-3</v>
      </c>
      <c r="BD115">
        <v>1.6263898930701725E-3</v>
      </c>
      <c r="BE115">
        <v>1.6263898930701725E-3</v>
      </c>
      <c r="BF115">
        <v>1.6263898930701725E-3</v>
      </c>
      <c r="BG115">
        <v>1.6263898930701725E-3</v>
      </c>
      <c r="BH115">
        <v>1.6263898930701725E-3</v>
      </c>
      <c r="BI115">
        <v>1.6263898930701725E-3</v>
      </c>
      <c r="BJ115">
        <v>1.6263898930701725E-3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1185</v>
      </c>
      <c r="B116">
        <v>420.51170555115431</v>
      </c>
      <c r="C116">
        <v>1.5650997574459861E-3</v>
      </c>
      <c r="D116">
        <v>30</v>
      </c>
      <c r="E116">
        <v>622.5</v>
      </c>
      <c r="F116">
        <v>-562.5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1.5650997574459861E-3</v>
      </c>
      <c r="S116">
        <v>1.5650997574459861E-3</v>
      </c>
      <c r="T116">
        <v>1.5650997574459861E-3</v>
      </c>
      <c r="U116">
        <v>1.5650997574459861E-3</v>
      </c>
      <c r="V116">
        <v>1.5650997574459861E-3</v>
      </c>
      <c r="W116">
        <v>1.5650997574459861E-3</v>
      </c>
      <c r="X116">
        <v>1.5650997574459861E-3</v>
      </c>
      <c r="Y116">
        <v>1.5650997574459861E-3</v>
      </c>
      <c r="Z116">
        <v>1.5650997574459861E-3</v>
      </c>
      <c r="AA116">
        <v>1.5650997574459861E-3</v>
      </c>
      <c r="AB116">
        <v>1.5650997574459861E-3</v>
      </c>
      <c r="AC116">
        <v>1.5650997574459861E-3</v>
      </c>
      <c r="AD116">
        <v>1.5650997574459861E-3</v>
      </c>
      <c r="AE116">
        <v>1.5650997574459861E-3</v>
      </c>
      <c r="AF116">
        <v>1.5650997574459861E-3</v>
      </c>
      <c r="AG116">
        <v>1.5650997574459861E-3</v>
      </c>
      <c r="AH116">
        <v>1.5650997574459861E-3</v>
      </c>
      <c r="AI116">
        <v>1.5650997574459861E-3</v>
      </c>
      <c r="AJ116">
        <v>1.5650997574459861E-3</v>
      </c>
      <c r="AK116">
        <v>1.5650997574459861E-3</v>
      </c>
      <c r="AL116">
        <v>1.5650997574459861E-3</v>
      </c>
      <c r="AM116">
        <v>1.5650997574459861E-3</v>
      </c>
      <c r="AN116">
        <v>1.5650997574459861E-3</v>
      </c>
      <c r="AO116">
        <v>1.5650997574459861E-3</v>
      </c>
      <c r="AP116">
        <v>1.5650997574459861E-3</v>
      </c>
      <c r="AQ116">
        <v>1.5650997574459861E-3</v>
      </c>
      <c r="AR116">
        <v>1.5650997574459861E-3</v>
      </c>
      <c r="AS116">
        <v>1.5650997574459861E-3</v>
      </c>
      <c r="AT116">
        <v>1.5650997574459861E-3</v>
      </c>
      <c r="AU116">
        <v>1.5650997574459861E-3</v>
      </c>
      <c r="AV116">
        <v>1.5650997574459861E-3</v>
      </c>
      <c r="AW116">
        <v>1.5650997574459861E-3</v>
      </c>
      <c r="AX116">
        <v>1.5650997574459861E-3</v>
      </c>
      <c r="AY116">
        <v>1.5650997574459861E-3</v>
      </c>
      <c r="AZ116">
        <v>1.5650997574459861E-3</v>
      </c>
      <c r="BA116">
        <v>1.5650997574459861E-3</v>
      </c>
      <c r="BB116">
        <v>1.5650997574459861E-3</v>
      </c>
      <c r="BC116">
        <v>1.5650997574459861E-3</v>
      </c>
      <c r="BD116">
        <v>1.5650997574459861E-3</v>
      </c>
      <c r="BE116">
        <v>1.5650997574459861E-3</v>
      </c>
      <c r="BF116">
        <v>1.5650997574459861E-3</v>
      </c>
      <c r="BG116">
        <v>1.5650997574459861E-3</v>
      </c>
      <c r="BH116">
        <v>1.5650997574459861E-3</v>
      </c>
      <c r="BI116">
        <v>1.5650997574459861E-3</v>
      </c>
      <c r="BJ116">
        <v>1.5650997574459861E-3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1173</v>
      </c>
      <c r="B117">
        <v>617.77785389921405</v>
      </c>
      <c r="C117">
        <v>2.2993033405000959E-3</v>
      </c>
      <c r="D117">
        <v>20</v>
      </c>
      <c r="E117">
        <v>606.5</v>
      </c>
      <c r="F117">
        <v>-566.5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2.2993033405000959E-3</v>
      </c>
      <c r="S117">
        <v>2.2993033405000959E-3</v>
      </c>
      <c r="T117">
        <v>2.2993033405000959E-3</v>
      </c>
      <c r="U117">
        <v>2.2993033405000959E-3</v>
      </c>
      <c r="V117">
        <v>2.2993033405000959E-3</v>
      </c>
      <c r="W117">
        <v>2.2993033405000959E-3</v>
      </c>
      <c r="X117">
        <v>2.2993033405000959E-3</v>
      </c>
      <c r="Y117">
        <v>2.2993033405000959E-3</v>
      </c>
      <c r="Z117">
        <v>2.2993033405000959E-3</v>
      </c>
      <c r="AA117">
        <v>2.2993033405000959E-3</v>
      </c>
      <c r="AB117">
        <v>2.2993033405000959E-3</v>
      </c>
      <c r="AC117">
        <v>2.2993033405000959E-3</v>
      </c>
      <c r="AD117">
        <v>2.2993033405000959E-3</v>
      </c>
      <c r="AE117">
        <v>2.2993033405000959E-3</v>
      </c>
      <c r="AF117">
        <v>2.2993033405000959E-3</v>
      </c>
      <c r="AG117">
        <v>2.2993033405000959E-3</v>
      </c>
      <c r="AH117">
        <v>2.2993033405000959E-3</v>
      </c>
      <c r="AI117">
        <v>2.2993033405000959E-3</v>
      </c>
      <c r="AJ117">
        <v>2.2993033405000959E-3</v>
      </c>
      <c r="AK117">
        <v>2.2993033405000959E-3</v>
      </c>
      <c r="AL117">
        <v>2.2993033405000959E-3</v>
      </c>
      <c r="AM117">
        <v>2.2993033405000959E-3</v>
      </c>
      <c r="AN117">
        <v>2.2993033405000959E-3</v>
      </c>
      <c r="AO117">
        <v>2.2993033405000959E-3</v>
      </c>
      <c r="AP117">
        <v>2.2993033405000959E-3</v>
      </c>
      <c r="AQ117">
        <v>2.2993033405000959E-3</v>
      </c>
      <c r="AR117">
        <v>2.2993033405000959E-3</v>
      </c>
      <c r="AS117">
        <v>2.2993033405000959E-3</v>
      </c>
      <c r="AT117">
        <v>2.2993033405000959E-3</v>
      </c>
      <c r="AU117">
        <v>2.2993033405000959E-3</v>
      </c>
      <c r="AV117">
        <v>2.2993033405000959E-3</v>
      </c>
      <c r="AW117">
        <v>2.2993033405000959E-3</v>
      </c>
      <c r="AX117">
        <v>2.2993033405000959E-3</v>
      </c>
      <c r="AY117">
        <v>2.2993033405000959E-3</v>
      </c>
      <c r="AZ117">
        <v>2.2993033405000959E-3</v>
      </c>
      <c r="BA117">
        <v>2.2993033405000959E-3</v>
      </c>
      <c r="BB117">
        <v>2.2993033405000959E-3</v>
      </c>
      <c r="BC117">
        <v>2.2993033405000959E-3</v>
      </c>
      <c r="BD117">
        <v>2.2993033405000959E-3</v>
      </c>
      <c r="BE117">
        <v>2.2993033405000959E-3</v>
      </c>
      <c r="BF117">
        <v>2.2993033405000959E-3</v>
      </c>
      <c r="BG117">
        <v>2.2993033405000959E-3</v>
      </c>
      <c r="BH117">
        <v>2.2993033405000959E-3</v>
      </c>
      <c r="BI117">
        <v>2.2993033405000959E-3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1173</v>
      </c>
      <c r="B118">
        <v>585.50265423551753</v>
      </c>
      <c r="C118">
        <v>2.1791784866652545E-3</v>
      </c>
      <c r="D118">
        <v>10</v>
      </c>
      <c r="E118">
        <v>596.5</v>
      </c>
      <c r="F118">
        <v>-576.5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2.1791784866652545E-3</v>
      </c>
      <c r="S118">
        <v>2.1791784866652545E-3</v>
      </c>
      <c r="T118">
        <v>2.1791784866652545E-3</v>
      </c>
      <c r="U118">
        <v>2.1791784866652545E-3</v>
      </c>
      <c r="V118">
        <v>2.1791784866652545E-3</v>
      </c>
      <c r="W118">
        <v>2.1791784866652545E-3</v>
      </c>
      <c r="X118">
        <v>2.1791784866652545E-3</v>
      </c>
      <c r="Y118">
        <v>2.1791784866652545E-3</v>
      </c>
      <c r="Z118">
        <v>2.1791784866652545E-3</v>
      </c>
      <c r="AA118">
        <v>2.1791784866652545E-3</v>
      </c>
      <c r="AB118">
        <v>2.1791784866652545E-3</v>
      </c>
      <c r="AC118">
        <v>2.1791784866652545E-3</v>
      </c>
      <c r="AD118">
        <v>2.1791784866652545E-3</v>
      </c>
      <c r="AE118">
        <v>2.1791784866652545E-3</v>
      </c>
      <c r="AF118">
        <v>2.1791784866652545E-3</v>
      </c>
      <c r="AG118">
        <v>2.1791784866652545E-3</v>
      </c>
      <c r="AH118">
        <v>2.1791784866652545E-3</v>
      </c>
      <c r="AI118">
        <v>2.1791784866652545E-3</v>
      </c>
      <c r="AJ118">
        <v>2.1791784866652545E-3</v>
      </c>
      <c r="AK118">
        <v>2.1791784866652545E-3</v>
      </c>
      <c r="AL118">
        <v>2.1791784866652545E-3</v>
      </c>
      <c r="AM118">
        <v>2.1791784866652545E-3</v>
      </c>
      <c r="AN118">
        <v>2.1791784866652545E-3</v>
      </c>
      <c r="AO118">
        <v>2.1791784866652545E-3</v>
      </c>
      <c r="AP118">
        <v>2.1791784866652545E-3</v>
      </c>
      <c r="AQ118">
        <v>2.1791784866652545E-3</v>
      </c>
      <c r="AR118">
        <v>2.1791784866652545E-3</v>
      </c>
      <c r="AS118">
        <v>2.1791784866652545E-3</v>
      </c>
      <c r="AT118">
        <v>2.1791784866652545E-3</v>
      </c>
      <c r="AU118">
        <v>2.1791784866652545E-3</v>
      </c>
      <c r="AV118">
        <v>2.1791784866652545E-3</v>
      </c>
      <c r="AW118">
        <v>2.1791784866652545E-3</v>
      </c>
      <c r="AX118">
        <v>2.1791784866652545E-3</v>
      </c>
      <c r="AY118">
        <v>2.1791784866652545E-3</v>
      </c>
      <c r="AZ118">
        <v>2.1791784866652545E-3</v>
      </c>
      <c r="BA118">
        <v>2.1791784866652545E-3</v>
      </c>
      <c r="BB118">
        <v>2.1791784866652545E-3</v>
      </c>
      <c r="BC118">
        <v>2.1791784866652545E-3</v>
      </c>
      <c r="BD118">
        <v>2.1791784866652545E-3</v>
      </c>
      <c r="BE118">
        <v>2.1791784866652545E-3</v>
      </c>
      <c r="BF118">
        <v>2.1791784866652545E-3</v>
      </c>
      <c r="BG118">
        <v>2.1791784866652545E-3</v>
      </c>
      <c r="BH118">
        <v>2.1791784866652545E-3</v>
      </c>
      <c r="BI118">
        <v>2.1791784866652545E-3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1118</v>
      </c>
      <c r="B119">
        <v>673.74242189314327</v>
      </c>
      <c r="C119">
        <v>2.5075974988709449E-3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2.5075974988709449E-3</v>
      </c>
      <c r="T119">
        <v>2.5075974988709449E-3</v>
      </c>
      <c r="U119">
        <v>2.5075974988709449E-3</v>
      </c>
      <c r="V119">
        <v>2.5075974988709449E-3</v>
      </c>
      <c r="W119">
        <v>2.5075974988709449E-3</v>
      </c>
      <c r="X119">
        <v>2.5075974988709449E-3</v>
      </c>
      <c r="Y119">
        <v>2.5075974988709449E-3</v>
      </c>
      <c r="Z119">
        <v>2.5075974988709449E-3</v>
      </c>
      <c r="AA119">
        <v>2.5075974988709449E-3</v>
      </c>
      <c r="AB119">
        <v>2.5075974988709449E-3</v>
      </c>
      <c r="AC119">
        <v>2.5075974988709449E-3</v>
      </c>
      <c r="AD119">
        <v>2.5075974988709449E-3</v>
      </c>
      <c r="AE119">
        <v>2.5075974988709449E-3</v>
      </c>
      <c r="AF119">
        <v>2.5075974988709449E-3</v>
      </c>
      <c r="AG119">
        <v>2.5075974988709449E-3</v>
      </c>
      <c r="AH119">
        <v>2.5075974988709449E-3</v>
      </c>
      <c r="AI119">
        <v>2.5075974988709449E-3</v>
      </c>
      <c r="AJ119">
        <v>2.5075974988709449E-3</v>
      </c>
      <c r="AK119">
        <v>2.5075974988709449E-3</v>
      </c>
      <c r="AL119">
        <v>2.5075974988709449E-3</v>
      </c>
      <c r="AM119">
        <v>2.5075974988709449E-3</v>
      </c>
      <c r="AN119">
        <v>2.5075974988709449E-3</v>
      </c>
      <c r="AO119">
        <v>2.5075974988709449E-3</v>
      </c>
      <c r="AP119">
        <v>2.5075974988709449E-3</v>
      </c>
      <c r="AQ119">
        <v>2.5075974988709449E-3</v>
      </c>
      <c r="AR119">
        <v>2.5075974988709449E-3</v>
      </c>
      <c r="AS119">
        <v>2.5075974988709449E-3</v>
      </c>
      <c r="AT119">
        <v>2.5075974988709449E-3</v>
      </c>
      <c r="AU119">
        <v>2.5075974988709449E-3</v>
      </c>
      <c r="AV119">
        <v>2.5075974988709449E-3</v>
      </c>
      <c r="AW119">
        <v>2.5075974988709449E-3</v>
      </c>
      <c r="AX119">
        <v>2.5075974988709449E-3</v>
      </c>
      <c r="AY119">
        <v>2.5075974988709449E-3</v>
      </c>
      <c r="AZ119">
        <v>2.5075974988709449E-3</v>
      </c>
      <c r="BA119">
        <v>2.5075974988709449E-3</v>
      </c>
      <c r="BB119">
        <v>2.5075974988709449E-3</v>
      </c>
      <c r="BC119">
        <v>2.5075974988709449E-3</v>
      </c>
      <c r="BD119">
        <v>2.5075974988709449E-3</v>
      </c>
      <c r="BE119">
        <v>2.5075974988709449E-3</v>
      </c>
      <c r="BF119">
        <v>2.5075974988709449E-3</v>
      </c>
      <c r="BG119">
        <v>2.5075974988709449E-3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1118</v>
      </c>
      <c r="B120">
        <v>550.12281460430256</v>
      </c>
      <c r="C120">
        <v>2.0474984937083013E-3</v>
      </c>
      <c r="D120">
        <v>-10</v>
      </c>
      <c r="E120">
        <v>549</v>
      </c>
      <c r="F120">
        <v>-569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2.0474984937083013E-3</v>
      </c>
      <c r="S120">
        <v>2.0474984937083013E-3</v>
      </c>
      <c r="T120">
        <v>2.0474984937083013E-3</v>
      </c>
      <c r="U120">
        <v>2.0474984937083013E-3</v>
      </c>
      <c r="V120">
        <v>2.0474984937083013E-3</v>
      </c>
      <c r="W120">
        <v>2.0474984937083013E-3</v>
      </c>
      <c r="X120">
        <v>2.0474984937083013E-3</v>
      </c>
      <c r="Y120">
        <v>2.0474984937083013E-3</v>
      </c>
      <c r="Z120">
        <v>2.0474984937083013E-3</v>
      </c>
      <c r="AA120">
        <v>2.0474984937083013E-3</v>
      </c>
      <c r="AB120">
        <v>2.0474984937083013E-3</v>
      </c>
      <c r="AC120">
        <v>2.0474984937083013E-3</v>
      </c>
      <c r="AD120">
        <v>2.0474984937083013E-3</v>
      </c>
      <c r="AE120">
        <v>2.0474984937083013E-3</v>
      </c>
      <c r="AF120">
        <v>2.0474984937083013E-3</v>
      </c>
      <c r="AG120">
        <v>2.0474984937083013E-3</v>
      </c>
      <c r="AH120">
        <v>2.0474984937083013E-3</v>
      </c>
      <c r="AI120">
        <v>2.0474984937083013E-3</v>
      </c>
      <c r="AJ120">
        <v>2.0474984937083013E-3</v>
      </c>
      <c r="AK120">
        <v>2.0474984937083013E-3</v>
      </c>
      <c r="AL120">
        <v>2.0474984937083013E-3</v>
      </c>
      <c r="AM120">
        <v>2.0474984937083013E-3</v>
      </c>
      <c r="AN120">
        <v>2.0474984937083013E-3</v>
      </c>
      <c r="AO120">
        <v>2.0474984937083013E-3</v>
      </c>
      <c r="AP120">
        <v>2.0474984937083013E-3</v>
      </c>
      <c r="AQ120">
        <v>2.0474984937083013E-3</v>
      </c>
      <c r="AR120">
        <v>2.0474984937083013E-3</v>
      </c>
      <c r="AS120">
        <v>2.0474984937083013E-3</v>
      </c>
      <c r="AT120">
        <v>2.0474984937083013E-3</v>
      </c>
      <c r="AU120">
        <v>2.0474984937083013E-3</v>
      </c>
      <c r="AV120">
        <v>2.0474984937083013E-3</v>
      </c>
      <c r="AW120">
        <v>2.0474984937083013E-3</v>
      </c>
      <c r="AX120">
        <v>2.0474984937083013E-3</v>
      </c>
      <c r="AY120">
        <v>2.0474984937083013E-3</v>
      </c>
      <c r="AZ120">
        <v>2.0474984937083013E-3</v>
      </c>
      <c r="BA120">
        <v>2.0474984937083013E-3</v>
      </c>
      <c r="BB120">
        <v>2.0474984937083013E-3</v>
      </c>
      <c r="BC120">
        <v>2.0474984937083013E-3</v>
      </c>
      <c r="BD120">
        <v>2.0474984937083013E-3</v>
      </c>
      <c r="BE120">
        <v>2.0474984937083013E-3</v>
      </c>
      <c r="BF120">
        <v>2.0474984937083013E-3</v>
      </c>
      <c r="BG120">
        <v>2.0474984937083013E-3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1118</v>
      </c>
      <c r="B121">
        <v>567.42807037717625</v>
      </c>
      <c r="C121">
        <v>2.1119068116103356E-3</v>
      </c>
      <c r="D121">
        <v>-20</v>
      </c>
      <c r="E121">
        <v>539</v>
      </c>
      <c r="F121">
        <v>-579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2.1119068116103356E-3</v>
      </c>
      <c r="S121">
        <v>2.1119068116103356E-3</v>
      </c>
      <c r="T121">
        <v>2.1119068116103356E-3</v>
      </c>
      <c r="U121">
        <v>2.1119068116103356E-3</v>
      </c>
      <c r="V121">
        <v>2.1119068116103356E-3</v>
      </c>
      <c r="W121">
        <v>2.1119068116103356E-3</v>
      </c>
      <c r="X121">
        <v>2.1119068116103356E-3</v>
      </c>
      <c r="Y121">
        <v>2.1119068116103356E-3</v>
      </c>
      <c r="Z121">
        <v>2.1119068116103356E-3</v>
      </c>
      <c r="AA121">
        <v>2.1119068116103356E-3</v>
      </c>
      <c r="AB121">
        <v>2.1119068116103356E-3</v>
      </c>
      <c r="AC121">
        <v>2.1119068116103356E-3</v>
      </c>
      <c r="AD121">
        <v>2.1119068116103356E-3</v>
      </c>
      <c r="AE121">
        <v>2.1119068116103356E-3</v>
      </c>
      <c r="AF121">
        <v>2.1119068116103356E-3</v>
      </c>
      <c r="AG121">
        <v>2.1119068116103356E-3</v>
      </c>
      <c r="AH121">
        <v>2.1119068116103356E-3</v>
      </c>
      <c r="AI121">
        <v>2.1119068116103356E-3</v>
      </c>
      <c r="AJ121">
        <v>2.1119068116103356E-3</v>
      </c>
      <c r="AK121">
        <v>2.1119068116103356E-3</v>
      </c>
      <c r="AL121">
        <v>2.1119068116103356E-3</v>
      </c>
      <c r="AM121">
        <v>2.1119068116103356E-3</v>
      </c>
      <c r="AN121">
        <v>2.1119068116103356E-3</v>
      </c>
      <c r="AO121">
        <v>2.1119068116103356E-3</v>
      </c>
      <c r="AP121">
        <v>2.1119068116103356E-3</v>
      </c>
      <c r="AQ121">
        <v>2.1119068116103356E-3</v>
      </c>
      <c r="AR121">
        <v>2.1119068116103356E-3</v>
      </c>
      <c r="AS121">
        <v>2.1119068116103356E-3</v>
      </c>
      <c r="AT121">
        <v>2.1119068116103356E-3</v>
      </c>
      <c r="AU121">
        <v>2.1119068116103356E-3</v>
      </c>
      <c r="AV121">
        <v>2.1119068116103356E-3</v>
      </c>
      <c r="AW121">
        <v>2.1119068116103356E-3</v>
      </c>
      <c r="AX121">
        <v>2.1119068116103356E-3</v>
      </c>
      <c r="AY121">
        <v>2.1119068116103356E-3</v>
      </c>
      <c r="AZ121">
        <v>2.1119068116103356E-3</v>
      </c>
      <c r="BA121">
        <v>2.1119068116103356E-3</v>
      </c>
      <c r="BB121">
        <v>2.1119068116103356E-3</v>
      </c>
      <c r="BC121">
        <v>2.1119068116103356E-3</v>
      </c>
      <c r="BD121">
        <v>2.1119068116103356E-3</v>
      </c>
      <c r="BE121">
        <v>2.1119068116103356E-3</v>
      </c>
      <c r="BF121">
        <v>2.1119068116103356E-3</v>
      </c>
      <c r="BG121">
        <v>2.1119068116103356E-3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1115</v>
      </c>
      <c r="B122">
        <v>806.10794222586753</v>
      </c>
      <c r="C122">
        <v>3.0002478603999589E-3</v>
      </c>
      <c r="D122">
        <v>-30</v>
      </c>
      <c r="E122">
        <v>527.5</v>
      </c>
      <c r="F122">
        <v>-587.5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3.0002478603999589E-3</v>
      </c>
      <c r="S122">
        <v>3.0002478603999589E-3</v>
      </c>
      <c r="T122">
        <v>3.0002478603999589E-3</v>
      </c>
      <c r="U122">
        <v>3.0002478603999589E-3</v>
      </c>
      <c r="V122">
        <v>3.0002478603999589E-3</v>
      </c>
      <c r="W122">
        <v>3.0002478603999589E-3</v>
      </c>
      <c r="X122">
        <v>3.0002478603999589E-3</v>
      </c>
      <c r="Y122">
        <v>3.0002478603999589E-3</v>
      </c>
      <c r="Z122">
        <v>3.0002478603999589E-3</v>
      </c>
      <c r="AA122">
        <v>3.0002478603999589E-3</v>
      </c>
      <c r="AB122">
        <v>3.0002478603999589E-3</v>
      </c>
      <c r="AC122">
        <v>3.0002478603999589E-3</v>
      </c>
      <c r="AD122">
        <v>3.0002478603999589E-3</v>
      </c>
      <c r="AE122">
        <v>3.0002478603999589E-3</v>
      </c>
      <c r="AF122">
        <v>3.0002478603999589E-3</v>
      </c>
      <c r="AG122">
        <v>3.0002478603999589E-3</v>
      </c>
      <c r="AH122">
        <v>3.0002478603999589E-3</v>
      </c>
      <c r="AI122">
        <v>3.0002478603999589E-3</v>
      </c>
      <c r="AJ122">
        <v>3.0002478603999589E-3</v>
      </c>
      <c r="AK122">
        <v>3.0002478603999589E-3</v>
      </c>
      <c r="AL122">
        <v>3.0002478603999589E-3</v>
      </c>
      <c r="AM122">
        <v>3.0002478603999589E-3</v>
      </c>
      <c r="AN122">
        <v>3.0002478603999589E-3</v>
      </c>
      <c r="AO122">
        <v>3.0002478603999589E-3</v>
      </c>
      <c r="AP122">
        <v>3.0002478603999589E-3</v>
      </c>
      <c r="AQ122">
        <v>3.0002478603999589E-3</v>
      </c>
      <c r="AR122">
        <v>3.0002478603999589E-3</v>
      </c>
      <c r="AS122">
        <v>3.0002478603999589E-3</v>
      </c>
      <c r="AT122">
        <v>3.0002478603999589E-3</v>
      </c>
      <c r="AU122">
        <v>3.0002478603999589E-3</v>
      </c>
      <c r="AV122">
        <v>3.0002478603999589E-3</v>
      </c>
      <c r="AW122">
        <v>3.0002478603999589E-3</v>
      </c>
      <c r="AX122">
        <v>3.0002478603999589E-3</v>
      </c>
      <c r="AY122">
        <v>3.0002478603999589E-3</v>
      </c>
      <c r="AZ122">
        <v>3.0002478603999589E-3</v>
      </c>
      <c r="BA122">
        <v>3.0002478603999589E-3</v>
      </c>
      <c r="BB122">
        <v>3.0002478603999589E-3</v>
      </c>
      <c r="BC122">
        <v>3.0002478603999589E-3</v>
      </c>
      <c r="BD122">
        <v>3.0002478603999589E-3</v>
      </c>
      <c r="BE122">
        <v>3.0002478603999589E-3</v>
      </c>
      <c r="BF122">
        <v>3.0002478603999589E-3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1099</v>
      </c>
      <c r="B123">
        <v>590.19952188638945</v>
      </c>
      <c r="C123">
        <v>2.1966597275536637E-3</v>
      </c>
      <c r="D123">
        <v>-40</v>
      </c>
      <c r="E123">
        <v>509.5</v>
      </c>
      <c r="F123">
        <v>-589.5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2.1966597275536637E-3</v>
      </c>
      <c r="R123">
        <v>2.1966597275536637E-3</v>
      </c>
      <c r="S123">
        <v>2.1966597275536637E-3</v>
      </c>
      <c r="T123">
        <v>2.1966597275536637E-3</v>
      </c>
      <c r="U123">
        <v>2.1966597275536637E-3</v>
      </c>
      <c r="V123">
        <v>2.1966597275536637E-3</v>
      </c>
      <c r="W123">
        <v>2.1966597275536637E-3</v>
      </c>
      <c r="X123">
        <v>2.1966597275536637E-3</v>
      </c>
      <c r="Y123">
        <v>2.1966597275536637E-3</v>
      </c>
      <c r="Z123">
        <v>2.1966597275536637E-3</v>
      </c>
      <c r="AA123">
        <v>2.1966597275536637E-3</v>
      </c>
      <c r="AB123">
        <v>2.1966597275536637E-3</v>
      </c>
      <c r="AC123">
        <v>2.1966597275536637E-3</v>
      </c>
      <c r="AD123">
        <v>2.1966597275536637E-3</v>
      </c>
      <c r="AE123">
        <v>2.1966597275536637E-3</v>
      </c>
      <c r="AF123">
        <v>2.1966597275536637E-3</v>
      </c>
      <c r="AG123">
        <v>2.1966597275536637E-3</v>
      </c>
      <c r="AH123">
        <v>2.1966597275536637E-3</v>
      </c>
      <c r="AI123">
        <v>2.1966597275536637E-3</v>
      </c>
      <c r="AJ123">
        <v>2.1966597275536637E-3</v>
      </c>
      <c r="AK123">
        <v>2.1966597275536637E-3</v>
      </c>
      <c r="AL123">
        <v>2.1966597275536637E-3</v>
      </c>
      <c r="AM123">
        <v>2.1966597275536637E-3</v>
      </c>
      <c r="AN123">
        <v>2.1966597275536637E-3</v>
      </c>
      <c r="AO123">
        <v>2.1966597275536637E-3</v>
      </c>
      <c r="AP123">
        <v>2.1966597275536637E-3</v>
      </c>
      <c r="AQ123">
        <v>2.1966597275536637E-3</v>
      </c>
      <c r="AR123">
        <v>2.1966597275536637E-3</v>
      </c>
      <c r="AS123">
        <v>2.1966597275536637E-3</v>
      </c>
      <c r="AT123">
        <v>2.1966597275536637E-3</v>
      </c>
      <c r="AU123">
        <v>2.1966597275536637E-3</v>
      </c>
      <c r="AV123">
        <v>2.1966597275536637E-3</v>
      </c>
      <c r="AW123">
        <v>2.1966597275536637E-3</v>
      </c>
      <c r="AX123">
        <v>2.1966597275536637E-3</v>
      </c>
      <c r="AY123">
        <v>2.1966597275536637E-3</v>
      </c>
      <c r="AZ123">
        <v>2.1966597275536637E-3</v>
      </c>
      <c r="BA123">
        <v>2.1966597275536637E-3</v>
      </c>
      <c r="BB123">
        <v>2.1966597275536637E-3</v>
      </c>
      <c r="BC123">
        <v>2.1966597275536637E-3</v>
      </c>
      <c r="BD123">
        <v>2.1966597275536637E-3</v>
      </c>
      <c r="BE123">
        <v>2.1966597275536637E-3</v>
      </c>
      <c r="BF123">
        <v>2.1966597275536637E-3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1099</v>
      </c>
      <c r="B124">
        <v>626.66722831934749</v>
      </c>
      <c r="C124">
        <v>2.3323886448213208E-3</v>
      </c>
      <c r="D124">
        <v>-30</v>
      </c>
      <c r="E124">
        <v>519.5</v>
      </c>
      <c r="F124">
        <v>-579.5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2.3323886448213208E-3</v>
      </c>
      <c r="S124">
        <v>2.3323886448213208E-3</v>
      </c>
      <c r="T124">
        <v>2.3323886448213208E-3</v>
      </c>
      <c r="U124">
        <v>2.3323886448213208E-3</v>
      </c>
      <c r="V124">
        <v>2.3323886448213208E-3</v>
      </c>
      <c r="W124">
        <v>2.3323886448213208E-3</v>
      </c>
      <c r="X124">
        <v>2.3323886448213208E-3</v>
      </c>
      <c r="Y124">
        <v>2.3323886448213208E-3</v>
      </c>
      <c r="Z124">
        <v>2.3323886448213208E-3</v>
      </c>
      <c r="AA124">
        <v>2.3323886448213208E-3</v>
      </c>
      <c r="AB124">
        <v>2.3323886448213208E-3</v>
      </c>
      <c r="AC124">
        <v>2.3323886448213208E-3</v>
      </c>
      <c r="AD124">
        <v>2.3323886448213208E-3</v>
      </c>
      <c r="AE124">
        <v>2.3323886448213208E-3</v>
      </c>
      <c r="AF124">
        <v>2.3323886448213208E-3</v>
      </c>
      <c r="AG124">
        <v>2.3323886448213208E-3</v>
      </c>
      <c r="AH124">
        <v>2.3323886448213208E-3</v>
      </c>
      <c r="AI124">
        <v>2.3323886448213208E-3</v>
      </c>
      <c r="AJ124">
        <v>2.3323886448213208E-3</v>
      </c>
      <c r="AK124">
        <v>2.3323886448213208E-3</v>
      </c>
      <c r="AL124">
        <v>2.3323886448213208E-3</v>
      </c>
      <c r="AM124">
        <v>2.3323886448213208E-3</v>
      </c>
      <c r="AN124">
        <v>2.3323886448213208E-3</v>
      </c>
      <c r="AO124">
        <v>2.3323886448213208E-3</v>
      </c>
      <c r="AP124">
        <v>2.3323886448213208E-3</v>
      </c>
      <c r="AQ124">
        <v>2.3323886448213208E-3</v>
      </c>
      <c r="AR124">
        <v>2.3323886448213208E-3</v>
      </c>
      <c r="AS124">
        <v>2.3323886448213208E-3</v>
      </c>
      <c r="AT124">
        <v>2.3323886448213208E-3</v>
      </c>
      <c r="AU124">
        <v>2.3323886448213208E-3</v>
      </c>
      <c r="AV124">
        <v>2.3323886448213208E-3</v>
      </c>
      <c r="AW124">
        <v>2.3323886448213208E-3</v>
      </c>
      <c r="AX124">
        <v>2.3323886448213208E-3</v>
      </c>
      <c r="AY124">
        <v>2.3323886448213208E-3</v>
      </c>
      <c r="AZ124">
        <v>2.3323886448213208E-3</v>
      </c>
      <c r="BA124">
        <v>2.3323886448213208E-3</v>
      </c>
      <c r="BB124">
        <v>2.3323886448213208E-3</v>
      </c>
      <c r="BC124">
        <v>2.3323886448213208E-3</v>
      </c>
      <c r="BD124">
        <v>2.3323886448213208E-3</v>
      </c>
      <c r="BE124">
        <v>2.3323886448213208E-3</v>
      </c>
      <c r="BF124">
        <v>2.3323886448213208E-3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1099</v>
      </c>
      <c r="B125">
        <v>561.47499225735214</v>
      </c>
      <c r="C125">
        <v>2.0897500892209267E-3</v>
      </c>
      <c r="D125">
        <v>-20</v>
      </c>
      <c r="E125">
        <v>529.5</v>
      </c>
      <c r="F125">
        <v>-569.5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2.0897500892209267E-3</v>
      </c>
      <c r="S125">
        <v>2.0897500892209267E-3</v>
      </c>
      <c r="T125">
        <v>2.0897500892209267E-3</v>
      </c>
      <c r="U125">
        <v>2.0897500892209267E-3</v>
      </c>
      <c r="V125">
        <v>2.0897500892209267E-3</v>
      </c>
      <c r="W125">
        <v>2.0897500892209267E-3</v>
      </c>
      <c r="X125">
        <v>2.0897500892209267E-3</v>
      </c>
      <c r="Y125">
        <v>2.0897500892209267E-3</v>
      </c>
      <c r="Z125">
        <v>2.0897500892209267E-3</v>
      </c>
      <c r="AA125">
        <v>2.0897500892209267E-3</v>
      </c>
      <c r="AB125">
        <v>2.0897500892209267E-3</v>
      </c>
      <c r="AC125">
        <v>2.0897500892209267E-3</v>
      </c>
      <c r="AD125">
        <v>2.0897500892209267E-3</v>
      </c>
      <c r="AE125">
        <v>2.0897500892209267E-3</v>
      </c>
      <c r="AF125">
        <v>2.0897500892209267E-3</v>
      </c>
      <c r="AG125">
        <v>2.0897500892209267E-3</v>
      </c>
      <c r="AH125">
        <v>2.0897500892209267E-3</v>
      </c>
      <c r="AI125">
        <v>2.0897500892209267E-3</v>
      </c>
      <c r="AJ125">
        <v>2.0897500892209267E-3</v>
      </c>
      <c r="AK125">
        <v>2.0897500892209267E-3</v>
      </c>
      <c r="AL125">
        <v>2.0897500892209267E-3</v>
      </c>
      <c r="AM125">
        <v>2.0897500892209267E-3</v>
      </c>
      <c r="AN125">
        <v>2.0897500892209267E-3</v>
      </c>
      <c r="AO125">
        <v>2.0897500892209267E-3</v>
      </c>
      <c r="AP125">
        <v>2.0897500892209267E-3</v>
      </c>
      <c r="AQ125">
        <v>2.0897500892209267E-3</v>
      </c>
      <c r="AR125">
        <v>2.0897500892209267E-3</v>
      </c>
      <c r="AS125">
        <v>2.0897500892209267E-3</v>
      </c>
      <c r="AT125">
        <v>2.0897500892209267E-3</v>
      </c>
      <c r="AU125">
        <v>2.0897500892209267E-3</v>
      </c>
      <c r="AV125">
        <v>2.0897500892209267E-3</v>
      </c>
      <c r="AW125">
        <v>2.0897500892209267E-3</v>
      </c>
      <c r="AX125">
        <v>2.0897500892209267E-3</v>
      </c>
      <c r="AY125">
        <v>2.0897500892209267E-3</v>
      </c>
      <c r="AZ125">
        <v>2.0897500892209267E-3</v>
      </c>
      <c r="BA125">
        <v>2.0897500892209267E-3</v>
      </c>
      <c r="BB125">
        <v>2.0897500892209267E-3</v>
      </c>
      <c r="BC125">
        <v>2.0897500892209267E-3</v>
      </c>
      <c r="BD125">
        <v>2.0897500892209267E-3</v>
      </c>
      <c r="BE125">
        <v>2.0897500892209267E-3</v>
      </c>
      <c r="BF125">
        <v>2.0897500892209267E-3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1099</v>
      </c>
      <c r="B126">
        <v>606.21562577377608</v>
      </c>
      <c r="C126">
        <v>2.2562699595126624E-3</v>
      </c>
      <c r="D126">
        <v>-10</v>
      </c>
      <c r="E126">
        <v>539.5</v>
      </c>
      <c r="F126">
        <v>-559.5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2.2562699595126624E-3</v>
      </c>
      <c r="T126">
        <v>2.2562699595126624E-3</v>
      </c>
      <c r="U126">
        <v>2.2562699595126624E-3</v>
      </c>
      <c r="V126">
        <v>2.2562699595126624E-3</v>
      </c>
      <c r="W126">
        <v>2.2562699595126624E-3</v>
      </c>
      <c r="X126">
        <v>2.2562699595126624E-3</v>
      </c>
      <c r="Y126">
        <v>2.2562699595126624E-3</v>
      </c>
      <c r="Z126">
        <v>2.2562699595126624E-3</v>
      </c>
      <c r="AA126">
        <v>2.2562699595126624E-3</v>
      </c>
      <c r="AB126">
        <v>2.2562699595126624E-3</v>
      </c>
      <c r="AC126">
        <v>2.2562699595126624E-3</v>
      </c>
      <c r="AD126">
        <v>2.2562699595126624E-3</v>
      </c>
      <c r="AE126">
        <v>2.2562699595126624E-3</v>
      </c>
      <c r="AF126">
        <v>2.2562699595126624E-3</v>
      </c>
      <c r="AG126">
        <v>2.2562699595126624E-3</v>
      </c>
      <c r="AH126">
        <v>2.2562699595126624E-3</v>
      </c>
      <c r="AI126">
        <v>2.2562699595126624E-3</v>
      </c>
      <c r="AJ126">
        <v>2.2562699595126624E-3</v>
      </c>
      <c r="AK126">
        <v>2.2562699595126624E-3</v>
      </c>
      <c r="AL126">
        <v>2.2562699595126624E-3</v>
      </c>
      <c r="AM126">
        <v>2.2562699595126624E-3</v>
      </c>
      <c r="AN126">
        <v>2.2562699595126624E-3</v>
      </c>
      <c r="AO126">
        <v>2.2562699595126624E-3</v>
      </c>
      <c r="AP126">
        <v>2.2562699595126624E-3</v>
      </c>
      <c r="AQ126">
        <v>2.2562699595126624E-3</v>
      </c>
      <c r="AR126">
        <v>2.2562699595126624E-3</v>
      </c>
      <c r="AS126">
        <v>2.2562699595126624E-3</v>
      </c>
      <c r="AT126">
        <v>2.2562699595126624E-3</v>
      </c>
      <c r="AU126">
        <v>2.2562699595126624E-3</v>
      </c>
      <c r="AV126">
        <v>2.2562699595126624E-3</v>
      </c>
      <c r="AW126">
        <v>2.2562699595126624E-3</v>
      </c>
      <c r="AX126">
        <v>2.2562699595126624E-3</v>
      </c>
      <c r="AY126">
        <v>2.2562699595126624E-3</v>
      </c>
      <c r="AZ126">
        <v>2.2562699595126624E-3</v>
      </c>
      <c r="BA126">
        <v>2.2562699595126624E-3</v>
      </c>
      <c r="BB126">
        <v>2.2562699595126624E-3</v>
      </c>
      <c r="BC126">
        <v>2.2562699595126624E-3</v>
      </c>
      <c r="BD126">
        <v>2.2562699595126624E-3</v>
      </c>
      <c r="BE126">
        <v>2.2562699595126624E-3</v>
      </c>
      <c r="BF126">
        <v>2.2562699595126624E-3</v>
      </c>
      <c r="BG126">
        <v>2.2562699595126624E-3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1099</v>
      </c>
      <c r="B127">
        <v>601.08441127834851</v>
      </c>
      <c r="C127">
        <v>2.2371721259537344E-3</v>
      </c>
      <c r="D127">
        <v>0</v>
      </c>
      <c r="E127">
        <v>549.5</v>
      </c>
      <c r="F127">
        <v>-549.5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2.2371721259537344E-3</v>
      </c>
      <c r="T127">
        <v>2.2371721259537344E-3</v>
      </c>
      <c r="U127">
        <v>2.2371721259537344E-3</v>
      </c>
      <c r="V127">
        <v>2.2371721259537344E-3</v>
      </c>
      <c r="W127">
        <v>2.2371721259537344E-3</v>
      </c>
      <c r="X127">
        <v>2.2371721259537344E-3</v>
      </c>
      <c r="Y127">
        <v>2.2371721259537344E-3</v>
      </c>
      <c r="Z127">
        <v>2.2371721259537344E-3</v>
      </c>
      <c r="AA127">
        <v>2.2371721259537344E-3</v>
      </c>
      <c r="AB127">
        <v>2.2371721259537344E-3</v>
      </c>
      <c r="AC127">
        <v>2.2371721259537344E-3</v>
      </c>
      <c r="AD127">
        <v>2.2371721259537344E-3</v>
      </c>
      <c r="AE127">
        <v>2.2371721259537344E-3</v>
      </c>
      <c r="AF127">
        <v>2.2371721259537344E-3</v>
      </c>
      <c r="AG127">
        <v>2.2371721259537344E-3</v>
      </c>
      <c r="AH127">
        <v>2.2371721259537344E-3</v>
      </c>
      <c r="AI127">
        <v>2.2371721259537344E-3</v>
      </c>
      <c r="AJ127">
        <v>2.2371721259537344E-3</v>
      </c>
      <c r="AK127">
        <v>2.2371721259537344E-3</v>
      </c>
      <c r="AL127">
        <v>2.2371721259537344E-3</v>
      </c>
      <c r="AM127">
        <v>2.2371721259537344E-3</v>
      </c>
      <c r="AN127">
        <v>2.2371721259537344E-3</v>
      </c>
      <c r="AO127">
        <v>2.2371721259537344E-3</v>
      </c>
      <c r="AP127">
        <v>2.2371721259537344E-3</v>
      </c>
      <c r="AQ127">
        <v>2.2371721259537344E-3</v>
      </c>
      <c r="AR127">
        <v>2.2371721259537344E-3</v>
      </c>
      <c r="AS127">
        <v>2.2371721259537344E-3</v>
      </c>
      <c r="AT127">
        <v>2.2371721259537344E-3</v>
      </c>
      <c r="AU127">
        <v>2.2371721259537344E-3</v>
      </c>
      <c r="AV127">
        <v>2.2371721259537344E-3</v>
      </c>
      <c r="AW127">
        <v>2.2371721259537344E-3</v>
      </c>
      <c r="AX127">
        <v>2.2371721259537344E-3</v>
      </c>
      <c r="AY127">
        <v>2.2371721259537344E-3</v>
      </c>
      <c r="AZ127">
        <v>2.2371721259537344E-3</v>
      </c>
      <c r="BA127">
        <v>2.2371721259537344E-3</v>
      </c>
      <c r="BB127">
        <v>2.2371721259537344E-3</v>
      </c>
      <c r="BC127">
        <v>2.2371721259537344E-3</v>
      </c>
      <c r="BD127">
        <v>2.2371721259537344E-3</v>
      </c>
      <c r="BE127">
        <v>2.2371721259537344E-3</v>
      </c>
      <c r="BF127">
        <v>2.2371721259537344E-3</v>
      </c>
      <c r="BG127">
        <v>2.2371721259537344E-3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1099</v>
      </c>
      <c r="B128">
        <v>613.75054811486473</v>
      </c>
      <c r="C128">
        <v>2.2843141375289569E-3</v>
      </c>
      <c r="D128">
        <v>10</v>
      </c>
      <c r="E128">
        <v>559.5</v>
      </c>
      <c r="F128">
        <v>-539.5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2.2843141375289569E-3</v>
      </c>
      <c r="T128">
        <v>2.2843141375289569E-3</v>
      </c>
      <c r="U128">
        <v>2.2843141375289569E-3</v>
      </c>
      <c r="V128">
        <v>2.2843141375289569E-3</v>
      </c>
      <c r="W128">
        <v>2.2843141375289569E-3</v>
      </c>
      <c r="X128">
        <v>2.2843141375289569E-3</v>
      </c>
      <c r="Y128">
        <v>2.2843141375289569E-3</v>
      </c>
      <c r="Z128">
        <v>2.2843141375289569E-3</v>
      </c>
      <c r="AA128">
        <v>2.2843141375289569E-3</v>
      </c>
      <c r="AB128">
        <v>2.2843141375289569E-3</v>
      </c>
      <c r="AC128">
        <v>2.2843141375289569E-3</v>
      </c>
      <c r="AD128">
        <v>2.2843141375289569E-3</v>
      </c>
      <c r="AE128">
        <v>2.2843141375289569E-3</v>
      </c>
      <c r="AF128">
        <v>2.2843141375289569E-3</v>
      </c>
      <c r="AG128">
        <v>2.2843141375289569E-3</v>
      </c>
      <c r="AH128">
        <v>2.2843141375289569E-3</v>
      </c>
      <c r="AI128">
        <v>2.2843141375289569E-3</v>
      </c>
      <c r="AJ128">
        <v>2.2843141375289569E-3</v>
      </c>
      <c r="AK128">
        <v>2.2843141375289569E-3</v>
      </c>
      <c r="AL128">
        <v>2.2843141375289569E-3</v>
      </c>
      <c r="AM128">
        <v>2.2843141375289569E-3</v>
      </c>
      <c r="AN128">
        <v>2.2843141375289569E-3</v>
      </c>
      <c r="AO128">
        <v>2.2843141375289569E-3</v>
      </c>
      <c r="AP128">
        <v>2.2843141375289569E-3</v>
      </c>
      <c r="AQ128">
        <v>2.2843141375289569E-3</v>
      </c>
      <c r="AR128">
        <v>2.2843141375289569E-3</v>
      </c>
      <c r="AS128">
        <v>2.2843141375289569E-3</v>
      </c>
      <c r="AT128">
        <v>2.2843141375289569E-3</v>
      </c>
      <c r="AU128">
        <v>2.2843141375289569E-3</v>
      </c>
      <c r="AV128">
        <v>2.2843141375289569E-3</v>
      </c>
      <c r="AW128">
        <v>2.2843141375289569E-3</v>
      </c>
      <c r="AX128">
        <v>2.2843141375289569E-3</v>
      </c>
      <c r="AY128">
        <v>2.2843141375289569E-3</v>
      </c>
      <c r="AZ128">
        <v>2.2843141375289569E-3</v>
      </c>
      <c r="BA128">
        <v>2.2843141375289569E-3</v>
      </c>
      <c r="BB128">
        <v>2.2843141375289569E-3</v>
      </c>
      <c r="BC128">
        <v>2.2843141375289569E-3</v>
      </c>
      <c r="BD128">
        <v>2.2843141375289569E-3</v>
      </c>
      <c r="BE128">
        <v>2.2843141375289569E-3</v>
      </c>
      <c r="BF128">
        <v>2.2843141375289569E-3</v>
      </c>
      <c r="BG128">
        <v>2.2843141375289569E-3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28"/>
  <sheetViews>
    <sheetView workbookViewId="0">
      <selection activeCell="A3" sqref="A3:BS12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388.74158622207631</v>
      </c>
      <c r="C3">
        <v>2.1677393354512012E-3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2.1677393354512012E-3</v>
      </c>
      <c r="S3">
        <v>2.1677393354512012E-3</v>
      </c>
      <c r="T3">
        <v>2.1677393354512012E-3</v>
      </c>
      <c r="U3">
        <v>2.1677393354512012E-3</v>
      </c>
      <c r="V3">
        <v>2.1677393354512012E-3</v>
      </c>
      <c r="W3">
        <v>2.1677393354512012E-3</v>
      </c>
      <c r="X3">
        <v>2.1677393354512012E-3</v>
      </c>
      <c r="Y3">
        <v>2.1677393354512012E-3</v>
      </c>
      <c r="Z3">
        <v>2.1677393354512012E-3</v>
      </c>
      <c r="AA3">
        <v>2.1677393354512012E-3</v>
      </c>
      <c r="AB3">
        <v>2.1677393354512012E-3</v>
      </c>
      <c r="AC3">
        <v>2.1677393354512012E-3</v>
      </c>
      <c r="AD3">
        <v>2.1677393354512012E-3</v>
      </c>
      <c r="AE3">
        <v>2.1677393354512012E-3</v>
      </c>
      <c r="AF3">
        <v>2.1677393354512012E-3</v>
      </c>
      <c r="AG3">
        <v>2.1677393354512012E-3</v>
      </c>
      <c r="AH3">
        <v>2.1677393354512012E-3</v>
      </c>
      <c r="AI3">
        <v>2.1677393354512012E-3</v>
      </c>
      <c r="AJ3">
        <v>2.1677393354512012E-3</v>
      </c>
      <c r="AK3">
        <v>2.1677393354512012E-3</v>
      </c>
      <c r="AL3">
        <v>2.1677393354512012E-3</v>
      </c>
      <c r="AM3">
        <v>2.1677393354512012E-3</v>
      </c>
      <c r="AN3">
        <v>2.1677393354512012E-3</v>
      </c>
      <c r="AO3">
        <v>2.1677393354512012E-3</v>
      </c>
      <c r="AP3">
        <v>2.1677393354512012E-3</v>
      </c>
      <c r="AQ3">
        <v>2.1677393354512012E-3</v>
      </c>
      <c r="AR3">
        <v>2.1677393354512012E-3</v>
      </c>
      <c r="AS3">
        <v>2.1677393354512012E-3</v>
      </c>
      <c r="AT3">
        <v>2.1677393354512012E-3</v>
      </c>
      <c r="AU3">
        <v>2.1677393354512012E-3</v>
      </c>
      <c r="AV3">
        <v>2.1677393354512012E-3</v>
      </c>
      <c r="AW3">
        <v>2.1677393354512012E-3</v>
      </c>
      <c r="AX3">
        <v>2.1677393354512012E-3</v>
      </c>
      <c r="AY3">
        <v>2.1677393354512012E-3</v>
      </c>
      <c r="AZ3">
        <v>2.1677393354512012E-3</v>
      </c>
      <c r="BA3">
        <v>2.1677393354512012E-3</v>
      </c>
      <c r="BB3">
        <v>2.1677393354512012E-3</v>
      </c>
      <c r="BC3">
        <v>2.1677393354512012E-3</v>
      </c>
      <c r="BD3">
        <v>2.1677393354512012E-3</v>
      </c>
      <c r="BE3">
        <v>2.1677393354512012E-3</v>
      </c>
      <c r="BF3">
        <v>2.1677393354512012E-3</v>
      </c>
      <c r="BG3">
        <v>2.1677393354512012E-3</v>
      </c>
      <c r="BH3">
        <v>2.1677393354512012E-3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1213</v>
      </c>
      <c r="B4">
        <v>286.71341349121514</v>
      </c>
      <c r="C4">
        <v>1.5987997334335532E-3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1.5987997334335532E-3</v>
      </c>
      <c r="R4">
        <v>1.5987997334335532E-3</v>
      </c>
      <c r="S4">
        <v>1.5987997334335532E-3</v>
      </c>
      <c r="T4">
        <v>1.5987997334335532E-3</v>
      </c>
      <c r="U4">
        <v>1.5987997334335532E-3</v>
      </c>
      <c r="V4">
        <v>1.5987997334335532E-3</v>
      </c>
      <c r="W4">
        <v>1.5987997334335532E-3</v>
      </c>
      <c r="X4">
        <v>1.5987997334335532E-3</v>
      </c>
      <c r="Y4">
        <v>1.5987997334335532E-3</v>
      </c>
      <c r="Z4">
        <v>1.5987997334335532E-3</v>
      </c>
      <c r="AA4">
        <v>1.5987997334335532E-3</v>
      </c>
      <c r="AB4">
        <v>1.5987997334335532E-3</v>
      </c>
      <c r="AC4">
        <v>1.5987997334335532E-3</v>
      </c>
      <c r="AD4">
        <v>1.5987997334335532E-3</v>
      </c>
      <c r="AE4">
        <v>1.5987997334335532E-3</v>
      </c>
      <c r="AF4">
        <v>1.5987997334335532E-3</v>
      </c>
      <c r="AG4">
        <v>1.5987997334335532E-3</v>
      </c>
      <c r="AH4">
        <v>1.5987997334335532E-3</v>
      </c>
      <c r="AI4">
        <v>1.5987997334335532E-3</v>
      </c>
      <c r="AJ4">
        <v>1.5987997334335532E-3</v>
      </c>
      <c r="AK4">
        <v>1.5987997334335532E-3</v>
      </c>
      <c r="AL4">
        <v>1.5987997334335532E-3</v>
      </c>
      <c r="AM4">
        <v>1.5987997334335532E-3</v>
      </c>
      <c r="AN4">
        <v>1.5987997334335532E-3</v>
      </c>
      <c r="AO4">
        <v>1.5987997334335532E-3</v>
      </c>
      <c r="AP4">
        <v>1.5987997334335532E-3</v>
      </c>
      <c r="AQ4">
        <v>1.5987997334335532E-3</v>
      </c>
      <c r="AR4">
        <v>1.5987997334335532E-3</v>
      </c>
      <c r="AS4">
        <v>1.5987997334335532E-3</v>
      </c>
      <c r="AT4">
        <v>1.5987997334335532E-3</v>
      </c>
      <c r="AU4">
        <v>1.5987997334335532E-3</v>
      </c>
      <c r="AV4">
        <v>1.5987997334335532E-3</v>
      </c>
      <c r="AW4">
        <v>1.5987997334335532E-3</v>
      </c>
      <c r="AX4">
        <v>1.5987997334335532E-3</v>
      </c>
      <c r="AY4">
        <v>1.5987997334335532E-3</v>
      </c>
      <c r="AZ4">
        <v>1.5987997334335532E-3</v>
      </c>
      <c r="BA4">
        <v>1.5987997334335532E-3</v>
      </c>
      <c r="BB4">
        <v>1.5987997334335532E-3</v>
      </c>
      <c r="BC4">
        <v>1.5987997334335532E-3</v>
      </c>
      <c r="BD4">
        <v>1.5987997334335532E-3</v>
      </c>
      <c r="BE4">
        <v>1.5987997334335532E-3</v>
      </c>
      <c r="BF4">
        <v>1.5987997334335532E-3</v>
      </c>
      <c r="BG4">
        <v>1.5987997334335532E-3</v>
      </c>
      <c r="BH4">
        <v>1.5987997334335532E-3</v>
      </c>
      <c r="BI4">
        <v>1.5987997334335532E-3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1219</v>
      </c>
      <c r="B5">
        <v>447.55302672134644</v>
      </c>
      <c r="C5">
        <v>2.4956895148590349E-3</v>
      </c>
      <c r="D5">
        <v>0</v>
      </c>
      <c r="E5">
        <v>609.5</v>
      </c>
      <c r="F5">
        <v>-609.5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2.4956895148590349E-3</v>
      </c>
      <c r="R5">
        <v>2.4956895148590349E-3</v>
      </c>
      <c r="S5">
        <v>2.4956895148590349E-3</v>
      </c>
      <c r="T5">
        <v>2.4956895148590349E-3</v>
      </c>
      <c r="U5">
        <v>2.4956895148590349E-3</v>
      </c>
      <c r="V5">
        <v>2.4956895148590349E-3</v>
      </c>
      <c r="W5">
        <v>2.4956895148590349E-3</v>
      </c>
      <c r="X5">
        <v>2.4956895148590349E-3</v>
      </c>
      <c r="Y5">
        <v>2.4956895148590349E-3</v>
      </c>
      <c r="Z5">
        <v>2.4956895148590349E-3</v>
      </c>
      <c r="AA5">
        <v>2.4956895148590349E-3</v>
      </c>
      <c r="AB5">
        <v>2.4956895148590349E-3</v>
      </c>
      <c r="AC5">
        <v>2.4956895148590349E-3</v>
      </c>
      <c r="AD5">
        <v>2.4956895148590349E-3</v>
      </c>
      <c r="AE5">
        <v>2.4956895148590349E-3</v>
      </c>
      <c r="AF5">
        <v>2.4956895148590349E-3</v>
      </c>
      <c r="AG5">
        <v>2.4956895148590349E-3</v>
      </c>
      <c r="AH5">
        <v>2.4956895148590349E-3</v>
      </c>
      <c r="AI5">
        <v>2.4956895148590349E-3</v>
      </c>
      <c r="AJ5">
        <v>2.4956895148590349E-3</v>
      </c>
      <c r="AK5">
        <v>2.4956895148590349E-3</v>
      </c>
      <c r="AL5">
        <v>2.4956895148590349E-3</v>
      </c>
      <c r="AM5">
        <v>2.4956895148590349E-3</v>
      </c>
      <c r="AN5">
        <v>2.4956895148590349E-3</v>
      </c>
      <c r="AO5">
        <v>2.4956895148590349E-3</v>
      </c>
      <c r="AP5">
        <v>2.4956895148590349E-3</v>
      </c>
      <c r="AQ5">
        <v>2.4956895148590349E-3</v>
      </c>
      <c r="AR5">
        <v>2.4956895148590349E-3</v>
      </c>
      <c r="AS5">
        <v>2.4956895148590349E-3</v>
      </c>
      <c r="AT5">
        <v>2.4956895148590349E-3</v>
      </c>
      <c r="AU5">
        <v>2.4956895148590349E-3</v>
      </c>
      <c r="AV5">
        <v>2.4956895148590349E-3</v>
      </c>
      <c r="AW5">
        <v>2.4956895148590349E-3</v>
      </c>
      <c r="AX5">
        <v>2.4956895148590349E-3</v>
      </c>
      <c r="AY5">
        <v>2.4956895148590349E-3</v>
      </c>
      <c r="AZ5">
        <v>2.4956895148590349E-3</v>
      </c>
      <c r="BA5">
        <v>2.4956895148590349E-3</v>
      </c>
      <c r="BB5">
        <v>2.4956895148590349E-3</v>
      </c>
      <c r="BC5">
        <v>2.4956895148590349E-3</v>
      </c>
      <c r="BD5">
        <v>2.4956895148590349E-3</v>
      </c>
      <c r="BE5">
        <v>2.4956895148590349E-3</v>
      </c>
      <c r="BF5">
        <v>2.4956895148590349E-3</v>
      </c>
      <c r="BG5">
        <v>2.4956895148590349E-3</v>
      </c>
      <c r="BH5">
        <v>2.4956895148590349E-3</v>
      </c>
      <c r="BI5">
        <v>2.4956895148590349E-3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299.28668654762311</v>
      </c>
      <c r="C6">
        <v>1.6689120639527121E-3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1.6689120639527121E-3</v>
      </c>
      <c r="Q6">
        <v>1.6689120639527121E-3</v>
      </c>
      <c r="R6">
        <v>1.6689120639527121E-3</v>
      </c>
      <c r="S6">
        <v>1.6689120639527121E-3</v>
      </c>
      <c r="T6">
        <v>1.6689120639527121E-3</v>
      </c>
      <c r="U6">
        <v>1.6689120639527121E-3</v>
      </c>
      <c r="V6">
        <v>1.6689120639527121E-3</v>
      </c>
      <c r="W6">
        <v>1.6689120639527121E-3</v>
      </c>
      <c r="X6">
        <v>1.6689120639527121E-3</v>
      </c>
      <c r="Y6">
        <v>1.6689120639527121E-3</v>
      </c>
      <c r="Z6">
        <v>1.6689120639527121E-3</v>
      </c>
      <c r="AA6">
        <v>1.6689120639527121E-3</v>
      </c>
      <c r="AB6">
        <v>1.6689120639527121E-3</v>
      </c>
      <c r="AC6">
        <v>1.6689120639527121E-3</v>
      </c>
      <c r="AD6">
        <v>1.6689120639527121E-3</v>
      </c>
      <c r="AE6">
        <v>1.6689120639527121E-3</v>
      </c>
      <c r="AF6">
        <v>1.6689120639527121E-3</v>
      </c>
      <c r="AG6">
        <v>1.6689120639527121E-3</v>
      </c>
      <c r="AH6">
        <v>1.6689120639527121E-3</v>
      </c>
      <c r="AI6">
        <v>1.6689120639527121E-3</v>
      </c>
      <c r="AJ6">
        <v>1.6689120639527121E-3</v>
      </c>
      <c r="AK6">
        <v>1.6689120639527121E-3</v>
      </c>
      <c r="AL6">
        <v>1.6689120639527121E-3</v>
      </c>
      <c r="AM6">
        <v>1.6689120639527121E-3</v>
      </c>
      <c r="AN6">
        <v>1.6689120639527121E-3</v>
      </c>
      <c r="AO6">
        <v>1.6689120639527121E-3</v>
      </c>
      <c r="AP6">
        <v>1.6689120639527121E-3</v>
      </c>
      <c r="AQ6">
        <v>1.6689120639527121E-3</v>
      </c>
      <c r="AR6">
        <v>1.6689120639527121E-3</v>
      </c>
      <c r="AS6">
        <v>1.6689120639527121E-3</v>
      </c>
      <c r="AT6">
        <v>1.6689120639527121E-3</v>
      </c>
      <c r="AU6">
        <v>1.6689120639527121E-3</v>
      </c>
      <c r="AV6">
        <v>1.6689120639527121E-3</v>
      </c>
      <c r="AW6">
        <v>1.6689120639527121E-3</v>
      </c>
      <c r="AX6">
        <v>1.6689120639527121E-3</v>
      </c>
      <c r="AY6">
        <v>1.6689120639527121E-3</v>
      </c>
      <c r="AZ6">
        <v>1.6689120639527121E-3</v>
      </c>
      <c r="BA6">
        <v>1.6689120639527121E-3</v>
      </c>
      <c r="BB6">
        <v>1.6689120639527121E-3</v>
      </c>
      <c r="BC6">
        <v>1.6689120639527121E-3</v>
      </c>
      <c r="BD6">
        <v>1.6689120639527121E-3</v>
      </c>
      <c r="BE6">
        <v>1.6689120639527121E-3</v>
      </c>
      <c r="BF6">
        <v>1.6689120639527121E-3</v>
      </c>
      <c r="BG6">
        <v>1.6689120639527121E-3</v>
      </c>
      <c r="BH6">
        <v>1.6689120639527121E-3</v>
      </c>
      <c r="BI6">
        <v>1.6689120639527121E-3</v>
      </c>
      <c r="BJ6">
        <v>1.6689120639527121E-3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395.09155778267132</v>
      </c>
      <c r="C7">
        <v>2.2031486757913281E-3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2.2031486757913281E-3</v>
      </c>
      <c r="Q7">
        <v>2.2031486757913281E-3</v>
      </c>
      <c r="R7">
        <v>2.2031486757913281E-3</v>
      </c>
      <c r="S7">
        <v>2.2031486757913281E-3</v>
      </c>
      <c r="T7">
        <v>2.2031486757913281E-3</v>
      </c>
      <c r="U7">
        <v>2.2031486757913281E-3</v>
      </c>
      <c r="V7">
        <v>2.2031486757913281E-3</v>
      </c>
      <c r="W7">
        <v>2.2031486757913281E-3</v>
      </c>
      <c r="X7">
        <v>2.2031486757913281E-3</v>
      </c>
      <c r="Y7">
        <v>2.2031486757913281E-3</v>
      </c>
      <c r="Z7">
        <v>2.2031486757913281E-3</v>
      </c>
      <c r="AA7">
        <v>2.2031486757913281E-3</v>
      </c>
      <c r="AB7">
        <v>2.2031486757913281E-3</v>
      </c>
      <c r="AC7">
        <v>2.2031486757913281E-3</v>
      </c>
      <c r="AD7">
        <v>2.2031486757913281E-3</v>
      </c>
      <c r="AE7">
        <v>2.2031486757913281E-3</v>
      </c>
      <c r="AF7">
        <v>2.2031486757913281E-3</v>
      </c>
      <c r="AG7">
        <v>2.2031486757913281E-3</v>
      </c>
      <c r="AH7">
        <v>2.2031486757913281E-3</v>
      </c>
      <c r="AI7">
        <v>2.2031486757913281E-3</v>
      </c>
      <c r="AJ7">
        <v>2.2031486757913281E-3</v>
      </c>
      <c r="AK7">
        <v>2.2031486757913281E-3</v>
      </c>
      <c r="AL7">
        <v>2.2031486757913281E-3</v>
      </c>
      <c r="AM7">
        <v>2.2031486757913281E-3</v>
      </c>
      <c r="AN7">
        <v>2.2031486757913281E-3</v>
      </c>
      <c r="AO7">
        <v>2.2031486757913281E-3</v>
      </c>
      <c r="AP7">
        <v>2.2031486757913281E-3</v>
      </c>
      <c r="AQ7">
        <v>2.2031486757913281E-3</v>
      </c>
      <c r="AR7">
        <v>2.2031486757913281E-3</v>
      </c>
      <c r="AS7">
        <v>2.2031486757913281E-3</v>
      </c>
      <c r="AT7">
        <v>2.2031486757913281E-3</v>
      </c>
      <c r="AU7">
        <v>2.2031486757913281E-3</v>
      </c>
      <c r="AV7">
        <v>2.2031486757913281E-3</v>
      </c>
      <c r="AW7">
        <v>2.2031486757913281E-3</v>
      </c>
      <c r="AX7">
        <v>2.2031486757913281E-3</v>
      </c>
      <c r="AY7">
        <v>2.2031486757913281E-3</v>
      </c>
      <c r="AZ7">
        <v>2.2031486757913281E-3</v>
      </c>
      <c r="BA7">
        <v>2.2031486757913281E-3</v>
      </c>
      <c r="BB7">
        <v>2.2031486757913281E-3</v>
      </c>
      <c r="BC7">
        <v>2.2031486757913281E-3</v>
      </c>
      <c r="BD7">
        <v>2.2031486757913281E-3</v>
      </c>
      <c r="BE7">
        <v>2.2031486757913281E-3</v>
      </c>
      <c r="BF7">
        <v>2.2031486757913281E-3</v>
      </c>
      <c r="BG7">
        <v>2.2031486757913281E-3</v>
      </c>
      <c r="BH7">
        <v>2.2031486757913281E-3</v>
      </c>
      <c r="BI7">
        <v>2.2031486757913281E-3</v>
      </c>
      <c r="BJ7">
        <v>2.2031486757913281E-3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448.5540519730863</v>
      </c>
      <c r="C8">
        <v>2.5012715310129144E-3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2.5012715310129144E-3</v>
      </c>
      <c r="Q8">
        <v>2.5012715310129144E-3</v>
      </c>
      <c r="R8">
        <v>2.5012715310129144E-3</v>
      </c>
      <c r="S8">
        <v>2.5012715310129144E-3</v>
      </c>
      <c r="T8">
        <v>2.5012715310129144E-3</v>
      </c>
      <c r="U8">
        <v>2.5012715310129144E-3</v>
      </c>
      <c r="V8">
        <v>2.5012715310129144E-3</v>
      </c>
      <c r="W8">
        <v>2.5012715310129144E-3</v>
      </c>
      <c r="X8">
        <v>2.5012715310129144E-3</v>
      </c>
      <c r="Y8">
        <v>2.5012715310129144E-3</v>
      </c>
      <c r="Z8">
        <v>2.5012715310129144E-3</v>
      </c>
      <c r="AA8">
        <v>2.5012715310129144E-3</v>
      </c>
      <c r="AB8">
        <v>2.5012715310129144E-3</v>
      </c>
      <c r="AC8">
        <v>2.5012715310129144E-3</v>
      </c>
      <c r="AD8">
        <v>2.5012715310129144E-3</v>
      </c>
      <c r="AE8">
        <v>2.5012715310129144E-3</v>
      </c>
      <c r="AF8">
        <v>2.5012715310129144E-3</v>
      </c>
      <c r="AG8">
        <v>2.5012715310129144E-3</v>
      </c>
      <c r="AH8">
        <v>2.5012715310129144E-3</v>
      </c>
      <c r="AI8">
        <v>2.5012715310129144E-3</v>
      </c>
      <c r="AJ8">
        <v>2.5012715310129144E-3</v>
      </c>
      <c r="AK8">
        <v>2.5012715310129144E-3</v>
      </c>
      <c r="AL8">
        <v>2.5012715310129144E-3</v>
      </c>
      <c r="AM8">
        <v>2.5012715310129144E-3</v>
      </c>
      <c r="AN8">
        <v>2.5012715310129144E-3</v>
      </c>
      <c r="AO8">
        <v>2.5012715310129144E-3</v>
      </c>
      <c r="AP8">
        <v>2.5012715310129144E-3</v>
      </c>
      <c r="AQ8">
        <v>2.5012715310129144E-3</v>
      </c>
      <c r="AR8">
        <v>2.5012715310129144E-3</v>
      </c>
      <c r="AS8">
        <v>2.5012715310129144E-3</v>
      </c>
      <c r="AT8">
        <v>2.5012715310129144E-3</v>
      </c>
      <c r="AU8">
        <v>2.5012715310129144E-3</v>
      </c>
      <c r="AV8">
        <v>2.5012715310129144E-3</v>
      </c>
      <c r="AW8">
        <v>2.5012715310129144E-3</v>
      </c>
      <c r="AX8">
        <v>2.5012715310129144E-3</v>
      </c>
      <c r="AY8">
        <v>2.5012715310129144E-3</v>
      </c>
      <c r="AZ8">
        <v>2.5012715310129144E-3</v>
      </c>
      <c r="BA8">
        <v>2.5012715310129144E-3</v>
      </c>
      <c r="BB8">
        <v>2.5012715310129144E-3</v>
      </c>
      <c r="BC8">
        <v>2.5012715310129144E-3</v>
      </c>
      <c r="BD8">
        <v>2.5012715310129144E-3</v>
      </c>
      <c r="BE8">
        <v>2.5012715310129144E-3</v>
      </c>
      <c r="BF8">
        <v>2.5012715310129144E-3</v>
      </c>
      <c r="BG8">
        <v>2.5012715310129144E-3</v>
      </c>
      <c r="BH8">
        <v>2.5012715310129144E-3</v>
      </c>
      <c r="BI8">
        <v>2.5012715310129144E-3</v>
      </c>
      <c r="BJ8">
        <v>2.5012715310129144E-3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387.88901854675981</v>
      </c>
      <c r="C9">
        <v>2.1629851631387439E-3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2.1629851631387439E-3</v>
      </c>
      <c r="R9">
        <v>2.1629851631387439E-3</v>
      </c>
      <c r="S9">
        <v>2.1629851631387439E-3</v>
      </c>
      <c r="T9">
        <v>2.1629851631387439E-3</v>
      </c>
      <c r="U9">
        <v>2.1629851631387439E-3</v>
      </c>
      <c r="V9">
        <v>2.1629851631387439E-3</v>
      </c>
      <c r="W9">
        <v>2.1629851631387439E-3</v>
      </c>
      <c r="X9">
        <v>2.1629851631387439E-3</v>
      </c>
      <c r="Y9">
        <v>2.1629851631387439E-3</v>
      </c>
      <c r="Z9">
        <v>2.1629851631387439E-3</v>
      </c>
      <c r="AA9">
        <v>2.1629851631387439E-3</v>
      </c>
      <c r="AB9">
        <v>2.1629851631387439E-3</v>
      </c>
      <c r="AC9">
        <v>2.1629851631387439E-3</v>
      </c>
      <c r="AD9">
        <v>2.1629851631387439E-3</v>
      </c>
      <c r="AE9">
        <v>2.1629851631387439E-3</v>
      </c>
      <c r="AF9">
        <v>2.1629851631387439E-3</v>
      </c>
      <c r="AG9">
        <v>2.1629851631387439E-3</v>
      </c>
      <c r="AH9">
        <v>2.1629851631387439E-3</v>
      </c>
      <c r="AI9">
        <v>2.1629851631387439E-3</v>
      </c>
      <c r="AJ9">
        <v>2.1629851631387439E-3</v>
      </c>
      <c r="AK9">
        <v>2.1629851631387439E-3</v>
      </c>
      <c r="AL9">
        <v>2.1629851631387439E-3</v>
      </c>
      <c r="AM9">
        <v>2.1629851631387439E-3</v>
      </c>
      <c r="AN9">
        <v>2.1629851631387439E-3</v>
      </c>
      <c r="AO9">
        <v>2.1629851631387439E-3</v>
      </c>
      <c r="AP9">
        <v>2.1629851631387439E-3</v>
      </c>
      <c r="AQ9">
        <v>2.1629851631387439E-3</v>
      </c>
      <c r="AR9">
        <v>2.1629851631387439E-3</v>
      </c>
      <c r="AS9">
        <v>2.1629851631387439E-3</v>
      </c>
      <c r="AT9">
        <v>2.1629851631387439E-3</v>
      </c>
      <c r="AU9">
        <v>2.1629851631387439E-3</v>
      </c>
      <c r="AV9">
        <v>2.1629851631387439E-3</v>
      </c>
      <c r="AW9">
        <v>2.1629851631387439E-3</v>
      </c>
      <c r="AX9">
        <v>2.1629851631387439E-3</v>
      </c>
      <c r="AY9">
        <v>2.1629851631387439E-3</v>
      </c>
      <c r="AZ9">
        <v>2.1629851631387439E-3</v>
      </c>
      <c r="BA9">
        <v>2.1629851631387439E-3</v>
      </c>
      <c r="BB9">
        <v>2.1629851631387439E-3</v>
      </c>
      <c r="BC9">
        <v>2.1629851631387439E-3</v>
      </c>
      <c r="BD9">
        <v>2.1629851631387439E-3</v>
      </c>
      <c r="BE9">
        <v>2.1629851631387439E-3</v>
      </c>
      <c r="BF9">
        <v>2.1629851631387439E-3</v>
      </c>
      <c r="BG9">
        <v>2.1629851631387439E-3</v>
      </c>
      <c r="BH9">
        <v>2.1629851631387439E-3</v>
      </c>
      <c r="BI9">
        <v>2.1629851631387439E-3</v>
      </c>
      <c r="BJ9">
        <v>2.1629851631387439E-3</v>
      </c>
      <c r="BK9">
        <v>2.1629851631387439E-3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427.48177989902968</v>
      </c>
      <c r="C10">
        <v>2.3837662404002265E-3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2.3837662404002265E-3</v>
      </c>
      <c r="R10">
        <v>2.3837662404002265E-3</v>
      </c>
      <c r="S10">
        <v>2.3837662404002265E-3</v>
      </c>
      <c r="T10">
        <v>2.3837662404002265E-3</v>
      </c>
      <c r="U10">
        <v>2.3837662404002265E-3</v>
      </c>
      <c r="V10">
        <v>2.3837662404002265E-3</v>
      </c>
      <c r="W10">
        <v>2.3837662404002265E-3</v>
      </c>
      <c r="X10">
        <v>2.3837662404002265E-3</v>
      </c>
      <c r="Y10">
        <v>2.3837662404002265E-3</v>
      </c>
      <c r="Z10">
        <v>2.3837662404002265E-3</v>
      </c>
      <c r="AA10">
        <v>2.3837662404002265E-3</v>
      </c>
      <c r="AB10">
        <v>2.3837662404002265E-3</v>
      </c>
      <c r="AC10">
        <v>2.3837662404002265E-3</v>
      </c>
      <c r="AD10">
        <v>2.3837662404002265E-3</v>
      </c>
      <c r="AE10">
        <v>2.3837662404002265E-3</v>
      </c>
      <c r="AF10">
        <v>2.3837662404002265E-3</v>
      </c>
      <c r="AG10">
        <v>2.3837662404002265E-3</v>
      </c>
      <c r="AH10">
        <v>2.3837662404002265E-3</v>
      </c>
      <c r="AI10">
        <v>2.3837662404002265E-3</v>
      </c>
      <c r="AJ10">
        <v>2.3837662404002265E-3</v>
      </c>
      <c r="AK10">
        <v>2.3837662404002265E-3</v>
      </c>
      <c r="AL10">
        <v>2.3837662404002265E-3</v>
      </c>
      <c r="AM10">
        <v>2.3837662404002265E-3</v>
      </c>
      <c r="AN10">
        <v>2.3837662404002265E-3</v>
      </c>
      <c r="AO10">
        <v>2.3837662404002265E-3</v>
      </c>
      <c r="AP10">
        <v>2.3837662404002265E-3</v>
      </c>
      <c r="AQ10">
        <v>2.3837662404002265E-3</v>
      </c>
      <c r="AR10">
        <v>2.3837662404002265E-3</v>
      </c>
      <c r="AS10">
        <v>2.3837662404002265E-3</v>
      </c>
      <c r="AT10">
        <v>2.3837662404002265E-3</v>
      </c>
      <c r="AU10">
        <v>2.3837662404002265E-3</v>
      </c>
      <c r="AV10">
        <v>2.3837662404002265E-3</v>
      </c>
      <c r="AW10">
        <v>2.3837662404002265E-3</v>
      </c>
      <c r="AX10">
        <v>2.3837662404002265E-3</v>
      </c>
      <c r="AY10">
        <v>2.3837662404002265E-3</v>
      </c>
      <c r="AZ10">
        <v>2.3837662404002265E-3</v>
      </c>
      <c r="BA10">
        <v>2.3837662404002265E-3</v>
      </c>
      <c r="BB10">
        <v>2.3837662404002265E-3</v>
      </c>
      <c r="BC10">
        <v>2.3837662404002265E-3</v>
      </c>
      <c r="BD10">
        <v>2.3837662404002265E-3</v>
      </c>
      <c r="BE10">
        <v>2.3837662404002265E-3</v>
      </c>
      <c r="BF10">
        <v>2.3837662404002265E-3</v>
      </c>
      <c r="BG10">
        <v>2.3837662404002265E-3</v>
      </c>
      <c r="BH10">
        <v>2.3837662404002265E-3</v>
      </c>
      <c r="BI10">
        <v>2.3837662404002265E-3</v>
      </c>
      <c r="BJ10">
        <v>2.3837662404002265E-3</v>
      </c>
      <c r="BK10">
        <v>2.3837662404002265E-3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363.90127311118971</v>
      </c>
      <c r="C11">
        <v>2.0292223212086558E-3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2.0292223212086558E-3</v>
      </c>
      <c r="S11">
        <v>2.0292223212086558E-3</v>
      </c>
      <c r="T11">
        <v>2.0292223212086558E-3</v>
      </c>
      <c r="U11">
        <v>2.0292223212086558E-3</v>
      </c>
      <c r="V11">
        <v>2.0292223212086558E-3</v>
      </c>
      <c r="W11">
        <v>2.0292223212086558E-3</v>
      </c>
      <c r="X11">
        <v>2.0292223212086558E-3</v>
      </c>
      <c r="Y11">
        <v>2.0292223212086558E-3</v>
      </c>
      <c r="Z11">
        <v>2.0292223212086558E-3</v>
      </c>
      <c r="AA11">
        <v>2.0292223212086558E-3</v>
      </c>
      <c r="AB11">
        <v>2.0292223212086558E-3</v>
      </c>
      <c r="AC11">
        <v>2.0292223212086558E-3</v>
      </c>
      <c r="AD11">
        <v>2.0292223212086558E-3</v>
      </c>
      <c r="AE11">
        <v>2.0292223212086558E-3</v>
      </c>
      <c r="AF11">
        <v>2.0292223212086558E-3</v>
      </c>
      <c r="AG11">
        <v>2.0292223212086558E-3</v>
      </c>
      <c r="AH11">
        <v>2.0292223212086558E-3</v>
      </c>
      <c r="AI11">
        <v>2.0292223212086558E-3</v>
      </c>
      <c r="AJ11">
        <v>2.0292223212086558E-3</v>
      </c>
      <c r="AK11">
        <v>2.0292223212086558E-3</v>
      </c>
      <c r="AL11">
        <v>2.0292223212086558E-3</v>
      </c>
      <c r="AM11">
        <v>2.0292223212086558E-3</v>
      </c>
      <c r="AN11">
        <v>2.0292223212086558E-3</v>
      </c>
      <c r="AO11">
        <v>2.0292223212086558E-3</v>
      </c>
      <c r="AP11">
        <v>2.0292223212086558E-3</v>
      </c>
      <c r="AQ11">
        <v>2.0292223212086558E-3</v>
      </c>
      <c r="AR11">
        <v>2.0292223212086558E-3</v>
      </c>
      <c r="AS11">
        <v>2.0292223212086558E-3</v>
      </c>
      <c r="AT11">
        <v>2.0292223212086558E-3</v>
      </c>
      <c r="AU11">
        <v>2.0292223212086558E-3</v>
      </c>
      <c r="AV11">
        <v>2.0292223212086558E-3</v>
      </c>
      <c r="AW11">
        <v>2.0292223212086558E-3</v>
      </c>
      <c r="AX11">
        <v>2.0292223212086558E-3</v>
      </c>
      <c r="AY11">
        <v>2.0292223212086558E-3</v>
      </c>
      <c r="AZ11">
        <v>2.0292223212086558E-3</v>
      </c>
      <c r="BA11">
        <v>2.0292223212086558E-3</v>
      </c>
      <c r="BB11">
        <v>2.0292223212086558E-3</v>
      </c>
      <c r="BC11">
        <v>2.0292223212086558E-3</v>
      </c>
      <c r="BD11">
        <v>2.0292223212086558E-3</v>
      </c>
      <c r="BE11">
        <v>2.0292223212086558E-3</v>
      </c>
      <c r="BF11">
        <v>2.0292223212086558E-3</v>
      </c>
      <c r="BG11">
        <v>2.0292223212086558E-3</v>
      </c>
      <c r="BH11">
        <v>2.0292223212086558E-3</v>
      </c>
      <c r="BI11">
        <v>2.0292223212086558E-3</v>
      </c>
      <c r="BJ11">
        <v>2.0292223212086558E-3</v>
      </c>
      <c r="BK11">
        <v>2.0292223212086558E-3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648.93628772354862</v>
      </c>
      <c r="C12">
        <v>3.618662800579292E-3</v>
      </c>
      <c r="D12">
        <v>-30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3.618662800579292E-3</v>
      </c>
      <c r="R12">
        <v>3.618662800579292E-3</v>
      </c>
      <c r="S12">
        <v>3.618662800579292E-3</v>
      </c>
      <c r="T12">
        <v>3.618662800579292E-3</v>
      </c>
      <c r="U12">
        <v>3.618662800579292E-3</v>
      </c>
      <c r="V12">
        <v>3.618662800579292E-3</v>
      </c>
      <c r="W12">
        <v>3.618662800579292E-3</v>
      </c>
      <c r="X12">
        <v>3.618662800579292E-3</v>
      </c>
      <c r="Y12">
        <v>3.618662800579292E-3</v>
      </c>
      <c r="Z12">
        <v>3.618662800579292E-3</v>
      </c>
      <c r="AA12">
        <v>3.618662800579292E-3</v>
      </c>
      <c r="AB12">
        <v>3.618662800579292E-3</v>
      </c>
      <c r="AC12">
        <v>3.618662800579292E-3</v>
      </c>
      <c r="AD12">
        <v>3.618662800579292E-3</v>
      </c>
      <c r="AE12">
        <v>3.618662800579292E-3</v>
      </c>
      <c r="AF12">
        <v>3.618662800579292E-3</v>
      </c>
      <c r="AG12">
        <v>3.618662800579292E-3</v>
      </c>
      <c r="AH12">
        <v>3.618662800579292E-3</v>
      </c>
      <c r="AI12">
        <v>3.618662800579292E-3</v>
      </c>
      <c r="AJ12">
        <v>3.618662800579292E-3</v>
      </c>
      <c r="AK12">
        <v>3.618662800579292E-3</v>
      </c>
      <c r="AL12">
        <v>3.618662800579292E-3</v>
      </c>
      <c r="AM12">
        <v>3.618662800579292E-3</v>
      </c>
      <c r="AN12">
        <v>3.618662800579292E-3</v>
      </c>
      <c r="AO12">
        <v>3.618662800579292E-3</v>
      </c>
      <c r="AP12">
        <v>3.618662800579292E-3</v>
      </c>
      <c r="AQ12">
        <v>3.618662800579292E-3</v>
      </c>
      <c r="AR12">
        <v>3.618662800579292E-3</v>
      </c>
      <c r="AS12">
        <v>3.618662800579292E-3</v>
      </c>
      <c r="AT12">
        <v>3.618662800579292E-3</v>
      </c>
      <c r="AU12">
        <v>3.618662800579292E-3</v>
      </c>
      <c r="AV12">
        <v>3.618662800579292E-3</v>
      </c>
      <c r="AW12">
        <v>3.618662800579292E-3</v>
      </c>
      <c r="AX12">
        <v>3.618662800579292E-3</v>
      </c>
      <c r="AY12">
        <v>3.618662800579292E-3</v>
      </c>
      <c r="AZ12">
        <v>3.618662800579292E-3</v>
      </c>
      <c r="BA12">
        <v>3.618662800579292E-3</v>
      </c>
      <c r="BB12">
        <v>3.618662800579292E-3</v>
      </c>
      <c r="BC12">
        <v>3.618662800579292E-3</v>
      </c>
      <c r="BD12">
        <v>3.618662800579292E-3</v>
      </c>
      <c r="BE12">
        <v>3.618662800579292E-3</v>
      </c>
      <c r="BF12">
        <v>3.618662800579292E-3</v>
      </c>
      <c r="BG12">
        <v>3.618662800579292E-3</v>
      </c>
      <c r="BH12">
        <v>3.618662800579292E-3</v>
      </c>
      <c r="BI12">
        <v>3.618662800579292E-3</v>
      </c>
      <c r="BJ12">
        <v>3.618662800579292E-3</v>
      </c>
      <c r="BK12">
        <v>3.618662800579292E-3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406.85233012763513</v>
      </c>
      <c r="C13">
        <v>2.2687302593703503E-3</v>
      </c>
      <c r="D13">
        <v>-20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2.2687302593703503E-3</v>
      </c>
      <c r="R13">
        <v>2.2687302593703503E-3</v>
      </c>
      <c r="S13">
        <v>2.2687302593703503E-3</v>
      </c>
      <c r="T13">
        <v>2.2687302593703503E-3</v>
      </c>
      <c r="U13">
        <v>2.2687302593703503E-3</v>
      </c>
      <c r="V13">
        <v>2.2687302593703503E-3</v>
      </c>
      <c r="W13">
        <v>2.2687302593703503E-3</v>
      </c>
      <c r="X13">
        <v>2.2687302593703503E-3</v>
      </c>
      <c r="Y13">
        <v>2.2687302593703503E-3</v>
      </c>
      <c r="Z13">
        <v>2.2687302593703503E-3</v>
      </c>
      <c r="AA13">
        <v>2.2687302593703503E-3</v>
      </c>
      <c r="AB13">
        <v>2.2687302593703503E-3</v>
      </c>
      <c r="AC13">
        <v>2.2687302593703503E-3</v>
      </c>
      <c r="AD13">
        <v>2.2687302593703503E-3</v>
      </c>
      <c r="AE13">
        <v>2.2687302593703503E-3</v>
      </c>
      <c r="AF13">
        <v>2.2687302593703503E-3</v>
      </c>
      <c r="AG13">
        <v>2.2687302593703503E-3</v>
      </c>
      <c r="AH13">
        <v>2.2687302593703503E-3</v>
      </c>
      <c r="AI13">
        <v>2.2687302593703503E-3</v>
      </c>
      <c r="AJ13">
        <v>2.2687302593703503E-3</v>
      </c>
      <c r="AK13">
        <v>2.2687302593703503E-3</v>
      </c>
      <c r="AL13">
        <v>2.2687302593703503E-3</v>
      </c>
      <c r="AM13">
        <v>2.2687302593703503E-3</v>
      </c>
      <c r="AN13">
        <v>2.2687302593703503E-3</v>
      </c>
      <c r="AO13">
        <v>2.2687302593703503E-3</v>
      </c>
      <c r="AP13">
        <v>2.2687302593703503E-3</v>
      </c>
      <c r="AQ13">
        <v>2.2687302593703503E-3</v>
      </c>
      <c r="AR13">
        <v>2.2687302593703503E-3</v>
      </c>
      <c r="AS13">
        <v>2.2687302593703503E-3</v>
      </c>
      <c r="AT13">
        <v>2.2687302593703503E-3</v>
      </c>
      <c r="AU13">
        <v>2.2687302593703503E-3</v>
      </c>
      <c r="AV13">
        <v>2.2687302593703503E-3</v>
      </c>
      <c r="AW13">
        <v>2.2687302593703503E-3</v>
      </c>
      <c r="AX13">
        <v>2.2687302593703503E-3</v>
      </c>
      <c r="AY13">
        <v>2.2687302593703503E-3</v>
      </c>
      <c r="AZ13">
        <v>2.2687302593703503E-3</v>
      </c>
      <c r="BA13">
        <v>2.2687302593703503E-3</v>
      </c>
      <c r="BB13">
        <v>2.2687302593703503E-3</v>
      </c>
      <c r="BC13">
        <v>2.2687302593703503E-3</v>
      </c>
      <c r="BD13">
        <v>2.2687302593703503E-3</v>
      </c>
      <c r="BE13">
        <v>2.2687302593703503E-3</v>
      </c>
      <c r="BF13">
        <v>2.2687302593703503E-3</v>
      </c>
      <c r="BG13">
        <v>2.2687302593703503E-3</v>
      </c>
      <c r="BH13">
        <v>2.2687302593703503E-3</v>
      </c>
      <c r="BI13">
        <v>2.2687302593703503E-3</v>
      </c>
      <c r="BJ13">
        <v>2.2687302593703503E-3</v>
      </c>
      <c r="BK13">
        <v>2.2687302593703503E-3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1254</v>
      </c>
      <c r="B14">
        <v>686.43140509969578</v>
      </c>
      <c r="C14">
        <v>3.8277467877429433E-3</v>
      </c>
      <c r="D14">
        <v>-10</v>
      </c>
      <c r="E14">
        <v>637</v>
      </c>
      <c r="F14">
        <v>-617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3.8277467877429433E-3</v>
      </c>
      <c r="Q14">
        <v>3.8277467877429433E-3</v>
      </c>
      <c r="R14">
        <v>3.8277467877429433E-3</v>
      </c>
      <c r="S14">
        <v>3.8277467877429433E-3</v>
      </c>
      <c r="T14">
        <v>3.8277467877429433E-3</v>
      </c>
      <c r="U14">
        <v>3.8277467877429433E-3</v>
      </c>
      <c r="V14">
        <v>3.8277467877429433E-3</v>
      </c>
      <c r="W14">
        <v>3.8277467877429433E-3</v>
      </c>
      <c r="X14">
        <v>3.8277467877429433E-3</v>
      </c>
      <c r="Y14">
        <v>3.8277467877429433E-3</v>
      </c>
      <c r="Z14">
        <v>3.8277467877429433E-3</v>
      </c>
      <c r="AA14">
        <v>3.8277467877429433E-3</v>
      </c>
      <c r="AB14">
        <v>3.8277467877429433E-3</v>
      </c>
      <c r="AC14">
        <v>3.8277467877429433E-3</v>
      </c>
      <c r="AD14">
        <v>3.8277467877429433E-3</v>
      </c>
      <c r="AE14">
        <v>3.8277467877429433E-3</v>
      </c>
      <c r="AF14">
        <v>3.8277467877429433E-3</v>
      </c>
      <c r="AG14">
        <v>3.8277467877429433E-3</v>
      </c>
      <c r="AH14">
        <v>3.8277467877429433E-3</v>
      </c>
      <c r="AI14">
        <v>3.8277467877429433E-3</v>
      </c>
      <c r="AJ14">
        <v>3.8277467877429433E-3</v>
      </c>
      <c r="AK14">
        <v>3.8277467877429433E-3</v>
      </c>
      <c r="AL14">
        <v>3.8277467877429433E-3</v>
      </c>
      <c r="AM14">
        <v>3.8277467877429433E-3</v>
      </c>
      <c r="AN14">
        <v>3.8277467877429433E-3</v>
      </c>
      <c r="AO14">
        <v>3.8277467877429433E-3</v>
      </c>
      <c r="AP14">
        <v>3.8277467877429433E-3</v>
      </c>
      <c r="AQ14">
        <v>3.8277467877429433E-3</v>
      </c>
      <c r="AR14">
        <v>3.8277467877429433E-3</v>
      </c>
      <c r="AS14">
        <v>3.8277467877429433E-3</v>
      </c>
      <c r="AT14">
        <v>3.8277467877429433E-3</v>
      </c>
      <c r="AU14">
        <v>3.8277467877429433E-3</v>
      </c>
      <c r="AV14">
        <v>3.8277467877429433E-3</v>
      </c>
      <c r="AW14">
        <v>3.8277467877429433E-3</v>
      </c>
      <c r="AX14">
        <v>3.8277467877429433E-3</v>
      </c>
      <c r="AY14">
        <v>3.8277467877429433E-3</v>
      </c>
      <c r="AZ14">
        <v>3.8277467877429433E-3</v>
      </c>
      <c r="BA14">
        <v>3.8277467877429433E-3</v>
      </c>
      <c r="BB14">
        <v>3.8277467877429433E-3</v>
      </c>
      <c r="BC14">
        <v>3.8277467877429433E-3</v>
      </c>
      <c r="BD14">
        <v>3.8277467877429433E-3</v>
      </c>
      <c r="BE14">
        <v>3.8277467877429433E-3</v>
      </c>
      <c r="BF14">
        <v>3.8277467877429433E-3</v>
      </c>
      <c r="BG14">
        <v>3.8277467877429433E-3</v>
      </c>
      <c r="BH14">
        <v>3.8277467877429433E-3</v>
      </c>
      <c r="BI14">
        <v>3.8277467877429433E-3</v>
      </c>
      <c r="BJ14">
        <v>3.8277467877429433E-3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1259</v>
      </c>
      <c r="B15">
        <v>800.552576090196</v>
      </c>
      <c r="C15">
        <v>4.4641205643898701E-3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4.4641205643898701E-3</v>
      </c>
      <c r="Q15">
        <v>4.4641205643898701E-3</v>
      </c>
      <c r="R15">
        <v>4.4641205643898701E-3</v>
      </c>
      <c r="S15">
        <v>4.4641205643898701E-3</v>
      </c>
      <c r="T15">
        <v>4.4641205643898701E-3</v>
      </c>
      <c r="U15">
        <v>4.4641205643898701E-3</v>
      </c>
      <c r="V15">
        <v>4.4641205643898701E-3</v>
      </c>
      <c r="W15">
        <v>4.4641205643898701E-3</v>
      </c>
      <c r="X15">
        <v>4.4641205643898701E-3</v>
      </c>
      <c r="Y15">
        <v>4.4641205643898701E-3</v>
      </c>
      <c r="Z15">
        <v>4.4641205643898701E-3</v>
      </c>
      <c r="AA15">
        <v>4.4641205643898701E-3</v>
      </c>
      <c r="AB15">
        <v>4.4641205643898701E-3</v>
      </c>
      <c r="AC15">
        <v>4.4641205643898701E-3</v>
      </c>
      <c r="AD15">
        <v>4.4641205643898701E-3</v>
      </c>
      <c r="AE15">
        <v>4.4641205643898701E-3</v>
      </c>
      <c r="AF15">
        <v>4.4641205643898701E-3</v>
      </c>
      <c r="AG15">
        <v>4.4641205643898701E-3</v>
      </c>
      <c r="AH15">
        <v>4.4641205643898701E-3</v>
      </c>
      <c r="AI15">
        <v>4.4641205643898701E-3</v>
      </c>
      <c r="AJ15">
        <v>4.4641205643898701E-3</v>
      </c>
      <c r="AK15">
        <v>4.4641205643898701E-3</v>
      </c>
      <c r="AL15">
        <v>4.4641205643898701E-3</v>
      </c>
      <c r="AM15">
        <v>4.4641205643898701E-3</v>
      </c>
      <c r="AN15">
        <v>4.4641205643898701E-3</v>
      </c>
      <c r="AO15">
        <v>4.4641205643898701E-3</v>
      </c>
      <c r="AP15">
        <v>4.4641205643898701E-3</v>
      </c>
      <c r="AQ15">
        <v>4.4641205643898701E-3</v>
      </c>
      <c r="AR15">
        <v>4.4641205643898701E-3</v>
      </c>
      <c r="AS15">
        <v>4.4641205643898701E-3</v>
      </c>
      <c r="AT15">
        <v>4.4641205643898701E-3</v>
      </c>
      <c r="AU15">
        <v>4.4641205643898701E-3</v>
      </c>
      <c r="AV15">
        <v>4.4641205643898701E-3</v>
      </c>
      <c r="AW15">
        <v>4.4641205643898701E-3</v>
      </c>
      <c r="AX15">
        <v>4.4641205643898701E-3</v>
      </c>
      <c r="AY15">
        <v>4.4641205643898701E-3</v>
      </c>
      <c r="AZ15">
        <v>4.4641205643898701E-3</v>
      </c>
      <c r="BA15">
        <v>4.4641205643898701E-3</v>
      </c>
      <c r="BB15">
        <v>4.4641205643898701E-3</v>
      </c>
      <c r="BC15">
        <v>4.4641205643898701E-3</v>
      </c>
      <c r="BD15">
        <v>4.4641205643898701E-3</v>
      </c>
      <c r="BE15">
        <v>4.4641205643898701E-3</v>
      </c>
      <c r="BF15">
        <v>4.4641205643898701E-3</v>
      </c>
      <c r="BG15">
        <v>4.4641205643898701E-3</v>
      </c>
      <c r="BH15">
        <v>4.4641205643898701E-3</v>
      </c>
      <c r="BI15">
        <v>4.4641205643898701E-3</v>
      </c>
      <c r="BJ15">
        <v>4.4641205643898701E-3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1262</v>
      </c>
      <c r="B16">
        <v>603.7489742685799</v>
      </c>
      <c r="C16">
        <v>3.3666848277782531E-3</v>
      </c>
      <c r="D16">
        <v>10</v>
      </c>
      <c r="E16">
        <v>621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3.3666848277782531E-3</v>
      </c>
      <c r="Q16">
        <v>3.3666848277782531E-3</v>
      </c>
      <c r="R16">
        <v>3.3666848277782531E-3</v>
      </c>
      <c r="S16">
        <v>3.3666848277782531E-3</v>
      </c>
      <c r="T16">
        <v>3.3666848277782531E-3</v>
      </c>
      <c r="U16">
        <v>3.3666848277782531E-3</v>
      </c>
      <c r="V16">
        <v>3.3666848277782531E-3</v>
      </c>
      <c r="W16">
        <v>3.3666848277782531E-3</v>
      </c>
      <c r="X16">
        <v>3.3666848277782531E-3</v>
      </c>
      <c r="Y16">
        <v>3.3666848277782531E-3</v>
      </c>
      <c r="Z16">
        <v>3.3666848277782531E-3</v>
      </c>
      <c r="AA16">
        <v>3.3666848277782531E-3</v>
      </c>
      <c r="AB16">
        <v>3.3666848277782531E-3</v>
      </c>
      <c r="AC16">
        <v>3.3666848277782531E-3</v>
      </c>
      <c r="AD16">
        <v>3.3666848277782531E-3</v>
      </c>
      <c r="AE16">
        <v>3.3666848277782531E-3</v>
      </c>
      <c r="AF16">
        <v>3.3666848277782531E-3</v>
      </c>
      <c r="AG16">
        <v>3.3666848277782531E-3</v>
      </c>
      <c r="AH16">
        <v>3.3666848277782531E-3</v>
      </c>
      <c r="AI16">
        <v>3.3666848277782531E-3</v>
      </c>
      <c r="AJ16">
        <v>3.3666848277782531E-3</v>
      </c>
      <c r="AK16">
        <v>3.3666848277782531E-3</v>
      </c>
      <c r="AL16">
        <v>3.3666848277782531E-3</v>
      </c>
      <c r="AM16">
        <v>3.3666848277782531E-3</v>
      </c>
      <c r="AN16">
        <v>3.3666848277782531E-3</v>
      </c>
      <c r="AO16">
        <v>3.3666848277782531E-3</v>
      </c>
      <c r="AP16">
        <v>3.3666848277782531E-3</v>
      </c>
      <c r="AQ16">
        <v>3.3666848277782531E-3</v>
      </c>
      <c r="AR16">
        <v>3.3666848277782531E-3</v>
      </c>
      <c r="AS16">
        <v>3.3666848277782531E-3</v>
      </c>
      <c r="AT16">
        <v>3.3666848277782531E-3</v>
      </c>
      <c r="AU16">
        <v>3.3666848277782531E-3</v>
      </c>
      <c r="AV16">
        <v>3.3666848277782531E-3</v>
      </c>
      <c r="AW16">
        <v>3.3666848277782531E-3</v>
      </c>
      <c r="AX16">
        <v>3.3666848277782531E-3</v>
      </c>
      <c r="AY16">
        <v>3.3666848277782531E-3</v>
      </c>
      <c r="AZ16">
        <v>3.3666848277782531E-3</v>
      </c>
      <c r="BA16">
        <v>3.3666848277782531E-3</v>
      </c>
      <c r="BB16">
        <v>3.3666848277782531E-3</v>
      </c>
      <c r="BC16">
        <v>3.3666848277782531E-3</v>
      </c>
      <c r="BD16">
        <v>3.3666848277782531E-3</v>
      </c>
      <c r="BE16">
        <v>3.3666848277782531E-3</v>
      </c>
      <c r="BF16">
        <v>3.3666848277782531E-3</v>
      </c>
      <c r="BG16">
        <v>3.3666848277782531E-3</v>
      </c>
      <c r="BH16">
        <v>3.3666848277782531E-3</v>
      </c>
      <c r="BI16">
        <v>3.3666848277782531E-3</v>
      </c>
      <c r="BJ16">
        <v>3.3666848277782531E-3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1266</v>
      </c>
      <c r="B17">
        <v>588.32611230878445</v>
      </c>
      <c r="C17">
        <v>3.2806823373825291E-3</v>
      </c>
      <c r="D17">
        <v>20</v>
      </c>
      <c r="E17">
        <v>613</v>
      </c>
      <c r="F17">
        <v>-653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3.2806823373825291E-3</v>
      </c>
      <c r="P17">
        <v>3.2806823373825291E-3</v>
      </c>
      <c r="Q17">
        <v>3.2806823373825291E-3</v>
      </c>
      <c r="R17">
        <v>3.2806823373825291E-3</v>
      </c>
      <c r="S17">
        <v>3.2806823373825291E-3</v>
      </c>
      <c r="T17">
        <v>3.2806823373825291E-3</v>
      </c>
      <c r="U17">
        <v>3.2806823373825291E-3</v>
      </c>
      <c r="V17">
        <v>3.2806823373825291E-3</v>
      </c>
      <c r="W17">
        <v>3.2806823373825291E-3</v>
      </c>
      <c r="X17">
        <v>3.2806823373825291E-3</v>
      </c>
      <c r="Y17">
        <v>3.2806823373825291E-3</v>
      </c>
      <c r="Z17">
        <v>3.2806823373825291E-3</v>
      </c>
      <c r="AA17">
        <v>3.2806823373825291E-3</v>
      </c>
      <c r="AB17">
        <v>3.2806823373825291E-3</v>
      </c>
      <c r="AC17">
        <v>3.2806823373825291E-3</v>
      </c>
      <c r="AD17">
        <v>3.2806823373825291E-3</v>
      </c>
      <c r="AE17">
        <v>3.2806823373825291E-3</v>
      </c>
      <c r="AF17">
        <v>3.2806823373825291E-3</v>
      </c>
      <c r="AG17">
        <v>3.2806823373825291E-3</v>
      </c>
      <c r="AH17">
        <v>3.2806823373825291E-3</v>
      </c>
      <c r="AI17">
        <v>3.2806823373825291E-3</v>
      </c>
      <c r="AJ17">
        <v>3.2806823373825291E-3</v>
      </c>
      <c r="AK17">
        <v>3.2806823373825291E-3</v>
      </c>
      <c r="AL17">
        <v>3.2806823373825291E-3</v>
      </c>
      <c r="AM17">
        <v>3.2806823373825291E-3</v>
      </c>
      <c r="AN17">
        <v>3.2806823373825291E-3</v>
      </c>
      <c r="AO17">
        <v>3.2806823373825291E-3</v>
      </c>
      <c r="AP17">
        <v>3.2806823373825291E-3</v>
      </c>
      <c r="AQ17">
        <v>3.2806823373825291E-3</v>
      </c>
      <c r="AR17">
        <v>3.2806823373825291E-3</v>
      </c>
      <c r="AS17">
        <v>3.2806823373825291E-3</v>
      </c>
      <c r="AT17">
        <v>3.2806823373825291E-3</v>
      </c>
      <c r="AU17">
        <v>3.2806823373825291E-3</v>
      </c>
      <c r="AV17">
        <v>3.2806823373825291E-3</v>
      </c>
      <c r="AW17">
        <v>3.2806823373825291E-3</v>
      </c>
      <c r="AX17">
        <v>3.2806823373825291E-3</v>
      </c>
      <c r="AY17">
        <v>3.2806823373825291E-3</v>
      </c>
      <c r="AZ17">
        <v>3.2806823373825291E-3</v>
      </c>
      <c r="BA17">
        <v>3.2806823373825291E-3</v>
      </c>
      <c r="BB17">
        <v>3.2806823373825291E-3</v>
      </c>
      <c r="BC17">
        <v>3.2806823373825291E-3</v>
      </c>
      <c r="BD17">
        <v>3.2806823373825291E-3</v>
      </c>
      <c r="BE17">
        <v>3.2806823373825291E-3</v>
      </c>
      <c r="BF17">
        <v>3.2806823373825291E-3</v>
      </c>
      <c r="BG17">
        <v>3.2806823373825291E-3</v>
      </c>
      <c r="BH17">
        <v>3.2806823373825291E-3</v>
      </c>
      <c r="BI17">
        <v>3.2806823373825291E-3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1289</v>
      </c>
      <c r="B18">
        <v>400.72029653117232</v>
      </c>
      <c r="C18">
        <v>2.2345362062911743E-3</v>
      </c>
      <c r="D18">
        <v>30</v>
      </c>
      <c r="E18">
        <v>614.5</v>
      </c>
      <c r="F18">
        <v>-674.5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2.2345362062911743E-3</v>
      </c>
      <c r="O18">
        <v>2.2345362062911743E-3</v>
      </c>
      <c r="P18">
        <v>2.2345362062911743E-3</v>
      </c>
      <c r="Q18">
        <v>2.2345362062911743E-3</v>
      </c>
      <c r="R18">
        <v>2.2345362062911743E-3</v>
      </c>
      <c r="S18">
        <v>2.2345362062911743E-3</v>
      </c>
      <c r="T18">
        <v>2.2345362062911743E-3</v>
      </c>
      <c r="U18">
        <v>2.2345362062911743E-3</v>
      </c>
      <c r="V18">
        <v>2.2345362062911743E-3</v>
      </c>
      <c r="W18">
        <v>2.2345362062911743E-3</v>
      </c>
      <c r="X18">
        <v>2.2345362062911743E-3</v>
      </c>
      <c r="Y18">
        <v>2.2345362062911743E-3</v>
      </c>
      <c r="Z18">
        <v>2.2345362062911743E-3</v>
      </c>
      <c r="AA18">
        <v>2.2345362062911743E-3</v>
      </c>
      <c r="AB18">
        <v>2.2345362062911743E-3</v>
      </c>
      <c r="AC18">
        <v>2.2345362062911743E-3</v>
      </c>
      <c r="AD18">
        <v>2.2345362062911743E-3</v>
      </c>
      <c r="AE18">
        <v>2.2345362062911743E-3</v>
      </c>
      <c r="AF18">
        <v>2.2345362062911743E-3</v>
      </c>
      <c r="AG18">
        <v>2.2345362062911743E-3</v>
      </c>
      <c r="AH18">
        <v>2.2345362062911743E-3</v>
      </c>
      <c r="AI18">
        <v>2.2345362062911743E-3</v>
      </c>
      <c r="AJ18">
        <v>2.2345362062911743E-3</v>
      </c>
      <c r="AK18">
        <v>2.2345362062911743E-3</v>
      </c>
      <c r="AL18">
        <v>2.2345362062911743E-3</v>
      </c>
      <c r="AM18">
        <v>2.2345362062911743E-3</v>
      </c>
      <c r="AN18">
        <v>2.2345362062911743E-3</v>
      </c>
      <c r="AO18">
        <v>2.2345362062911743E-3</v>
      </c>
      <c r="AP18">
        <v>2.2345362062911743E-3</v>
      </c>
      <c r="AQ18">
        <v>2.2345362062911743E-3</v>
      </c>
      <c r="AR18">
        <v>2.2345362062911743E-3</v>
      </c>
      <c r="AS18">
        <v>2.2345362062911743E-3</v>
      </c>
      <c r="AT18">
        <v>2.2345362062911743E-3</v>
      </c>
      <c r="AU18">
        <v>2.2345362062911743E-3</v>
      </c>
      <c r="AV18">
        <v>2.2345362062911743E-3</v>
      </c>
      <c r="AW18">
        <v>2.2345362062911743E-3</v>
      </c>
      <c r="AX18">
        <v>2.2345362062911743E-3</v>
      </c>
      <c r="AY18">
        <v>2.2345362062911743E-3</v>
      </c>
      <c r="AZ18">
        <v>2.2345362062911743E-3</v>
      </c>
      <c r="BA18">
        <v>2.2345362062911743E-3</v>
      </c>
      <c r="BB18">
        <v>2.2345362062911743E-3</v>
      </c>
      <c r="BC18">
        <v>2.2345362062911743E-3</v>
      </c>
      <c r="BD18">
        <v>2.2345362062911743E-3</v>
      </c>
      <c r="BE18">
        <v>2.2345362062911743E-3</v>
      </c>
      <c r="BF18">
        <v>2.2345362062911743E-3</v>
      </c>
      <c r="BG18">
        <v>2.2345362062911743E-3</v>
      </c>
      <c r="BH18">
        <v>2.2345362062911743E-3</v>
      </c>
      <c r="BI18">
        <v>2.2345362062911743E-3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1289</v>
      </c>
      <c r="B19">
        <v>399.58284787898248</v>
      </c>
      <c r="C19">
        <v>2.2281934524598429E-3</v>
      </c>
      <c r="D19">
        <v>40</v>
      </c>
      <c r="E19">
        <v>604.5</v>
      </c>
      <c r="F19">
        <v>-684.5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2.2281934524598429E-3</v>
      </c>
      <c r="O19">
        <v>2.2281934524598429E-3</v>
      </c>
      <c r="P19">
        <v>2.2281934524598429E-3</v>
      </c>
      <c r="Q19">
        <v>2.2281934524598429E-3</v>
      </c>
      <c r="R19">
        <v>2.2281934524598429E-3</v>
      </c>
      <c r="S19">
        <v>2.2281934524598429E-3</v>
      </c>
      <c r="T19">
        <v>2.2281934524598429E-3</v>
      </c>
      <c r="U19">
        <v>2.2281934524598429E-3</v>
      </c>
      <c r="V19">
        <v>2.2281934524598429E-3</v>
      </c>
      <c r="W19">
        <v>2.2281934524598429E-3</v>
      </c>
      <c r="X19">
        <v>2.2281934524598429E-3</v>
      </c>
      <c r="Y19">
        <v>2.2281934524598429E-3</v>
      </c>
      <c r="Z19">
        <v>2.2281934524598429E-3</v>
      </c>
      <c r="AA19">
        <v>2.2281934524598429E-3</v>
      </c>
      <c r="AB19">
        <v>2.2281934524598429E-3</v>
      </c>
      <c r="AC19">
        <v>2.2281934524598429E-3</v>
      </c>
      <c r="AD19">
        <v>2.2281934524598429E-3</v>
      </c>
      <c r="AE19">
        <v>2.2281934524598429E-3</v>
      </c>
      <c r="AF19">
        <v>2.2281934524598429E-3</v>
      </c>
      <c r="AG19">
        <v>2.2281934524598429E-3</v>
      </c>
      <c r="AH19">
        <v>2.2281934524598429E-3</v>
      </c>
      <c r="AI19">
        <v>2.2281934524598429E-3</v>
      </c>
      <c r="AJ19">
        <v>2.2281934524598429E-3</v>
      </c>
      <c r="AK19">
        <v>2.2281934524598429E-3</v>
      </c>
      <c r="AL19">
        <v>2.2281934524598429E-3</v>
      </c>
      <c r="AM19">
        <v>2.2281934524598429E-3</v>
      </c>
      <c r="AN19">
        <v>2.2281934524598429E-3</v>
      </c>
      <c r="AO19">
        <v>2.2281934524598429E-3</v>
      </c>
      <c r="AP19">
        <v>2.2281934524598429E-3</v>
      </c>
      <c r="AQ19">
        <v>2.2281934524598429E-3</v>
      </c>
      <c r="AR19">
        <v>2.2281934524598429E-3</v>
      </c>
      <c r="AS19">
        <v>2.2281934524598429E-3</v>
      </c>
      <c r="AT19">
        <v>2.2281934524598429E-3</v>
      </c>
      <c r="AU19">
        <v>2.2281934524598429E-3</v>
      </c>
      <c r="AV19">
        <v>2.2281934524598429E-3</v>
      </c>
      <c r="AW19">
        <v>2.2281934524598429E-3</v>
      </c>
      <c r="AX19">
        <v>2.2281934524598429E-3</v>
      </c>
      <c r="AY19">
        <v>2.2281934524598429E-3</v>
      </c>
      <c r="AZ19">
        <v>2.2281934524598429E-3</v>
      </c>
      <c r="BA19">
        <v>2.2281934524598429E-3</v>
      </c>
      <c r="BB19">
        <v>2.2281934524598429E-3</v>
      </c>
      <c r="BC19">
        <v>2.2281934524598429E-3</v>
      </c>
      <c r="BD19">
        <v>2.2281934524598429E-3</v>
      </c>
      <c r="BE19">
        <v>2.2281934524598429E-3</v>
      </c>
      <c r="BF19">
        <v>2.2281934524598429E-3</v>
      </c>
      <c r="BG19">
        <v>2.2281934524598429E-3</v>
      </c>
      <c r="BH19">
        <v>2.2281934524598429E-3</v>
      </c>
      <c r="BI19">
        <v>2.2281934524598429E-3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1289</v>
      </c>
      <c r="B20">
        <v>417.82396910924888</v>
      </c>
      <c r="C20">
        <v>2.3299113993300639E-3</v>
      </c>
      <c r="D20">
        <v>30</v>
      </c>
      <c r="E20">
        <v>614.5</v>
      </c>
      <c r="F20">
        <v>-674.5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2.3299113993300639E-3</v>
      </c>
      <c r="O20">
        <v>2.3299113993300639E-3</v>
      </c>
      <c r="P20">
        <v>2.3299113993300639E-3</v>
      </c>
      <c r="Q20">
        <v>2.3299113993300639E-3</v>
      </c>
      <c r="R20">
        <v>2.3299113993300639E-3</v>
      </c>
      <c r="S20">
        <v>2.3299113993300639E-3</v>
      </c>
      <c r="T20">
        <v>2.3299113993300639E-3</v>
      </c>
      <c r="U20">
        <v>2.3299113993300639E-3</v>
      </c>
      <c r="V20">
        <v>2.3299113993300639E-3</v>
      </c>
      <c r="W20">
        <v>2.3299113993300639E-3</v>
      </c>
      <c r="X20">
        <v>2.3299113993300639E-3</v>
      </c>
      <c r="Y20">
        <v>2.3299113993300639E-3</v>
      </c>
      <c r="Z20">
        <v>2.3299113993300639E-3</v>
      </c>
      <c r="AA20">
        <v>2.3299113993300639E-3</v>
      </c>
      <c r="AB20">
        <v>2.3299113993300639E-3</v>
      </c>
      <c r="AC20">
        <v>2.3299113993300639E-3</v>
      </c>
      <c r="AD20">
        <v>2.3299113993300639E-3</v>
      </c>
      <c r="AE20">
        <v>2.3299113993300639E-3</v>
      </c>
      <c r="AF20">
        <v>2.3299113993300639E-3</v>
      </c>
      <c r="AG20">
        <v>2.3299113993300639E-3</v>
      </c>
      <c r="AH20">
        <v>2.3299113993300639E-3</v>
      </c>
      <c r="AI20">
        <v>2.3299113993300639E-3</v>
      </c>
      <c r="AJ20">
        <v>2.3299113993300639E-3</v>
      </c>
      <c r="AK20">
        <v>2.3299113993300639E-3</v>
      </c>
      <c r="AL20">
        <v>2.3299113993300639E-3</v>
      </c>
      <c r="AM20">
        <v>2.3299113993300639E-3</v>
      </c>
      <c r="AN20">
        <v>2.3299113993300639E-3</v>
      </c>
      <c r="AO20">
        <v>2.3299113993300639E-3</v>
      </c>
      <c r="AP20">
        <v>2.3299113993300639E-3</v>
      </c>
      <c r="AQ20">
        <v>2.3299113993300639E-3</v>
      </c>
      <c r="AR20">
        <v>2.3299113993300639E-3</v>
      </c>
      <c r="AS20">
        <v>2.3299113993300639E-3</v>
      </c>
      <c r="AT20">
        <v>2.3299113993300639E-3</v>
      </c>
      <c r="AU20">
        <v>2.3299113993300639E-3</v>
      </c>
      <c r="AV20">
        <v>2.3299113993300639E-3</v>
      </c>
      <c r="AW20">
        <v>2.3299113993300639E-3</v>
      </c>
      <c r="AX20">
        <v>2.3299113993300639E-3</v>
      </c>
      <c r="AY20">
        <v>2.3299113993300639E-3</v>
      </c>
      <c r="AZ20">
        <v>2.3299113993300639E-3</v>
      </c>
      <c r="BA20">
        <v>2.3299113993300639E-3</v>
      </c>
      <c r="BB20">
        <v>2.3299113993300639E-3</v>
      </c>
      <c r="BC20">
        <v>2.3299113993300639E-3</v>
      </c>
      <c r="BD20">
        <v>2.3299113993300639E-3</v>
      </c>
      <c r="BE20">
        <v>2.3299113993300639E-3</v>
      </c>
      <c r="BF20">
        <v>2.3299113993300639E-3</v>
      </c>
      <c r="BG20">
        <v>2.3299113993300639E-3</v>
      </c>
      <c r="BH20">
        <v>2.3299113993300639E-3</v>
      </c>
      <c r="BI20">
        <v>2.3299113993300639E-3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1289</v>
      </c>
      <c r="B21">
        <v>428.84116234751281</v>
      </c>
      <c r="C21">
        <v>2.3913465634475667E-3</v>
      </c>
      <c r="D21">
        <v>20</v>
      </c>
      <c r="E21">
        <v>624.5</v>
      </c>
      <c r="F21">
        <v>-664.5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2.3913465634475667E-3</v>
      </c>
      <c r="P21">
        <v>2.3913465634475667E-3</v>
      </c>
      <c r="Q21">
        <v>2.3913465634475667E-3</v>
      </c>
      <c r="R21">
        <v>2.3913465634475667E-3</v>
      </c>
      <c r="S21">
        <v>2.3913465634475667E-3</v>
      </c>
      <c r="T21">
        <v>2.3913465634475667E-3</v>
      </c>
      <c r="U21">
        <v>2.3913465634475667E-3</v>
      </c>
      <c r="V21">
        <v>2.3913465634475667E-3</v>
      </c>
      <c r="W21">
        <v>2.3913465634475667E-3</v>
      </c>
      <c r="X21">
        <v>2.3913465634475667E-3</v>
      </c>
      <c r="Y21">
        <v>2.3913465634475667E-3</v>
      </c>
      <c r="Z21">
        <v>2.3913465634475667E-3</v>
      </c>
      <c r="AA21">
        <v>2.3913465634475667E-3</v>
      </c>
      <c r="AB21">
        <v>2.3913465634475667E-3</v>
      </c>
      <c r="AC21">
        <v>2.3913465634475667E-3</v>
      </c>
      <c r="AD21">
        <v>2.3913465634475667E-3</v>
      </c>
      <c r="AE21">
        <v>2.3913465634475667E-3</v>
      </c>
      <c r="AF21">
        <v>2.3913465634475667E-3</v>
      </c>
      <c r="AG21">
        <v>2.3913465634475667E-3</v>
      </c>
      <c r="AH21">
        <v>2.3913465634475667E-3</v>
      </c>
      <c r="AI21">
        <v>2.3913465634475667E-3</v>
      </c>
      <c r="AJ21">
        <v>2.3913465634475667E-3</v>
      </c>
      <c r="AK21">
        <v>2.3913465634475667E-3</v>
      </c>
      <c r="AL21">
        <v>2.3913465634475667E-3</v>
      </c>
      <c r="AM21">
        <v>2.3913465634475667E-3</v>
      </c>
      <c r="AN21">
        <v>2.3913465634475667E-3</v>
      </c>
      <c r="AO21">
        <v>2.3913465634475667E-3</v>
      </c>
      <c r="AP21">
        <v>2.3913465634475667E-3</v>
      </c>
      <c r="AQ21">
        <v>2.3913465634475667E-3</v>
      </c>
      <c r="AR21">
        <v>2.3913465634475667E-3</v>
      </c>
      <c r="AS21">
        <v>2.3913465634475667E-3</v>
      </c>
      <c r="AT21">
        <v>2.3913465634475667E-3</v>
      </c>
      <c r="AU21">
        <v>2.3913465634475667E-3</v>
      </c>
      <c r="AV21">
        <v>2.3913465634475667E-3</v>
      </c>
      <c r="AW21">
        <v>2.3913465634475667E-3</v>
      </c>
      <c r="AX21">
        <v>2.3913465634475667E-3</v>
      </c>
      <c r="AY21">
        <v>2.3913465634475667E-3</v>
      </c>
      <c r="AZ21">
        <v>2.3913465634475667E-3</v>
      </c>
      <c r="BA21">
        <v>2.3913465634475667E-3</v>
      </c>
      <c r="BB21">
        <v>2.3913465634475667E-3</v>
      </c>
      <c r="BC21">
        <v>2.3913465634475667E-3</v>
      </c>
      <c r="BD21">
        <v>2.3913465634475667E-3</v>
      </c>
      <c r="BE21">
        <v>2.3913465634475667E-3</v>
      </c>
      <c r="BF21">
        <v>2.3913465634475667E-3</v>
      </c>
      <c r="BG21">
        <v>2.3913465634475667E-3</v>
      </c>
      <c r="BH21">
        <v>2.3913465634475667E-3</v>
      </c>
      <c r="BI21">
        <v>2.3913465634475667E-3</v>
      </c>
      <c r="BJ21">
        <v>2.3913465634475667E-3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1367</v>
      </c>
      <c r="B22">
        <v>508.38885078085002</v>
      </c>
      <c r="C22">
        <v>2.8349282623776439E-3</v>
      </c>
      <c r="D22">
        <v>10</v>
      </c>
      <c r="E22">
        <v>673.5</v>
      </c>
      <c r="F22">
        <v>-693.5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2.8349282623776439E-3</v>
      </c>
      <c r="O22">
        <v>2.8349282623776439E-3</v>
      </c>
      <c r="P22">
        <v>2.8349282623776439E-3</v>
      </c>
      <c r="Q22">
        <v>2.8349282623776439E-3</v>
      </c>
      <c r="R22">
        <v>2.8349282623776439E-3</v>
      </c>
      <c r="S22">
        <v>2.8349282623776439E-3</v>
      </c>
      <c r="T22">
        <v>2.8349282623776439E-3</v>
      </c>
      <c r="U22">
        <v>2.8349282623776439E-3</v>
      </c>
      <c r="V22">
        <v>2.8349282623776439E-3</v>
      </c>
      <c r="W22">
        <v>2.8349282623776439E-3</v>
      </c>
      <c r="X22">
        <v>2.8349282623776439E-3</v>
      </c>
      <c r="Y22">
        <v>2.8349282623776439E-3</v>
      </c>
      <c r="Z22">
        <v>2.8349282623776439E-3</v>
      </c>
      <c r="AA22">
        <v>2.8349282623776439E-3</v>
      </c>
      <c r="AB22">
        <v>2.8349282623776439E-3</v>
      </c>
      <c r="AC22">
        <v>2.8349282623776439E-3</v>
      </c>
      <c r="AD22">
        <v>2.8349282623776439E-3</v>
      </c>
      <c r="AE22">
        <v>2.8349282623776439E-3</v>
      </c>
      <c r="AF22">
        <v>2.8349282623776439E-3</v>
      </c>
      <c r="AG22">
        <v>2.8349282623776439E-3</v>
      </c>
      <c r="AH22">
        <v>2.8349282623776439E-3</v>
      </c>
      <c r="AI22">
        <v>2.8349282623776439E-3</v>
      </c>
      <c r="AJ22">
        <v>2.8349282623776439E-3</v>
      </c>
      <c r="AK22">
        <v>2.8349282623776439E-3</v>
      </c>
      <c r="AL22">
        <v>2.8349282623776439E-3</v>
      </c>
      <c r="AM22">
        <v>2.8349282623776439E-3</v>
      </c>
      <c r="AN22">
        <v>2.8349282623776439E-3</v>
      </c>
      <c r="AO22">
        <v>2.8349282623776439E-3</v>
      </c>
      <c r="AP22">
        <v>2.8349282623776439E-3</v>
      </c>
      <c r="AQ22">
        <v>2.8349282623776439E-3</v>
      </c>
      <c r="AR22">
        <v>2.8349282623776439E-3</v>
      </c>
      <c r="AS22">
        <v>2.8349282623776439E-3</v>
      </c>
      <c r="AT22">
        <v>2.8349282623776439E-3</v>
      </c>
      <c r="AU22">
        <v>2.8349282623776439E-3</v>
      </c>
      <c r="AV22">
        <v>2.8349282623776439E-3</v>
      </c>
      <c r="AW22">
        <v>2.8349282623776439E-3</v>
      </c>
      <c r="AX22">
        <v>2.8349282623776439E-3</v>
      </c>
      <c r="AY22">
        <v>2.8349282623776439E-3</v>
      </c>
      <c r="AZ22">
        <v>2.8349282623776439E-3</v>
      </c>
      <c r="BA22">
        <v>2.8349282623776439E-3</v>
      </c>
      <c r="BB22">
        <v>2.8349282623776439E-3</v>
      </c>
      <c r="BC22">
        <v>2.8349282623776439E-3</v>
      </c>
      <c r="BD22">
        <v>2.8349282623776439E-3</v>
      </c>
      <c r="BE22">
        <v>2.8349282623776439E-3</v>
      </c>
      <c r="BF22">
        <v>2.8349282623776439E-3</v>
      </c>
      <c r="BG22">
        <v>2.8349282623776439E-3</v>
      </c>
      <c r="BH22">
        <v>2.8349282623776439E-3</v>
      </c>
      <c r="BI22">
        <v>2.8349282623776439E-3</v>
      </c>
      <c r="BJ22">
        <v>2.8349282623776439E-3</v>
      </c>
      <c r="BK22">
        <v>2.8349282623776439E-3</v>
      </c>
      <c r="BL22">
        <v>2.8349282623776439E-3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1367</v>
      </c>
      <c r="B23">
        <v>508.04703909051909</v>
      </c>
      <c r="C23">
        <v>2.8330222181757658E-3</v>
      </c>
      <c r="D23">
        <v>0</v>
      </c>
      <c r="E23">
        <v>683.5</v>
      </c>
      <c r="F23">
        <v>-683.5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2.8330222181757658E-3</v>
      </c>
      <c r="O23">
        <v>2.8330222181757658E-3</v>
      </c>
      <c r="P23">
        <v>2.8330222181757658E-3</v>
      </c>
      <c r="Q23">
        <v>2.8330222181757658E-3</v>
      </c>
      <c r="R23">
        <v>2.8330222181757658E-3</v>
      </c>
      <c r="S23">
        <v>2.8330222181757658E-3</v>
      </c>
      <c r="T23">
        <v>2.8330222181757658E-3</v>
      </c>
      <c r="U23">
        <v>2.8330222181757658E-3</v>
      </c>
      <c r="V23">
        <v>2.8330222181757658E-3</v>
      </c>
      <c r="W23">
        <v>2.8330222181757658E-3</v>
      </c>
      <c r="X23">
        <v>2.8330222181757658E-3</v>
      </c>
      <c r="Y23">
        <v>2.8330222181757658E-3</v>
      </c>
      <c r="Z23">
        <v>2.8330222181757658E-3</v>
      </c>
      <c r="AA23">
        <v>2.8330222181757658E-3</v>
      </c>
      <c r="AB23">
        <v>2.8330222181757658E-3</v>
      </c>
      <c r="AC23">
        <v>2.8330222181757658E-3</v>
      </c>
      <c r="AD23">
        <v>2.8330222181757658E-3</v>
      </c>
      <c r="AE23">
        <v>2.8330222181757658E-3</v>
      </c>
      <c r="AF23">
        <v>2.8330222181757658E-3</v>
      </c>
      <c r="AG23">
        <v>2.8330222181757658E-3</v>
      </c>
      <c r="AH23">
        <v>2.8330222181757658E-3</v>
      </c>
      <c r="AI23">
        <v>2.8330222181757658E-3</v>
      </c>
      <c r="AJ23">
        <v>2.8330222181757658E-3</v>
      </c>
      <c r="AK23">
        <v>2.8330222181757658E-3</v>
      </c>
      <c r="AL23">
        <v>2.8330222181757658E-3</v>
      </c>
      <c r="AM23">
        <v>2.8330222181757658E-3</v>
      </c>
      <c r="AN23">
        <v>2.8330222181757658E-3</v>
      </c>
      <c r="AO23">
        <v>2.8330222181757658E-3</v>
      </c>
      <c r="AP23">
        <v>2.8330222181757658E-3</v>
      </c>
      <c r="AQ23">
        <v>2.8330222181757658E-3</v>
      </c>
      <c r="AR23">
        <v>2.8330222181757658E-3</v>
      </c>
      <c r="AS23">
        <v>2.8330222181757658E-3</v>
      </c>
      <c r="AT23">
        <v>2.8330222181757658E-3</v>
      </c>
      <c r="AU23">
        <v>2.8330222181757658E-3</v>
      </c>
      <c r="AV23">
        <v>2.8330222181757658E-3</v>
      </c>
      <c r="AW23">
        <v>2.8330222181757658E-3</v>
      </c>
      <c r="AX23">
        <v>2.8330222181757658E-3</v>
      </c>
      <c r="AY23">
        <v>2.8330222181757658E-3</v>
      </c>
      <c r="AZ23">
        <v>2.8330222181757658E-3</v>
      </c>
      <c r="BA23">
        <v>2.8330222181757658E-3</v>
      </c>
      <c r="BB23">
        <v>2.8330222181757658E-3</v>
      </c>
      <c r="BC23">
        <v>2.8330222181757658E-3</v>
      </c>
      <c r="BD23">
        <v>2.8330222181757658E-3</v>
      </c>
      <c r="BE23">
        <v>2.8330222181757658E-3</v>
      </c>
      <c r="BF23">
        <v>2.8330222181757658E-3</v>
      </c>
      <c r="BG23">
        <v>2.8330222181757658E-3</v>
      </c>
      <c r="BH23">
        <v>2.8330222181757658E-3</v>
      </c>
      <c r="BI23">
        <v>2.8330222181757658E-3</v>
      </c>
      <c r="BJ23">
        <v>2.8330222181757658E-3</v>
      </c>
      <c r="BK23">
        <v>2.8330222181757658E-3</v>
      </c>
      <c r="BL23">
        <v>2.8330222181757658E-3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1367</v>
      </c>
      <c r="B24">
        <v>501.19481231235557</v>
      </c>
      <c r="C24">
        <v>2.7948121525462771E-3</v>
      </c>
      <c r="D24">
        <v>-10</v>
      </c>
      <c r="E24">
        <v>693.5</v>
      </c>
      <c r="F24">
        <v>-673.5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2.7948121525462771E-3</v>
      </c>
      <c r="O24">
        <v>2.7948121525462771E-3</v>
      </c>
      <c r="P24">
        <v>2.7948121525462771E-3</v>
      </c>
      <c r="Q24">
        <v>2.7948121525462771E-3</v>
      </c>
      <c r="R24">
        <v>2.7948121525462771E-3</v>
      </c>
      <c r="S24">
        <v>2.7948121525462771E-3</v>
      </c>
      <c r="T24">
        <v>2.7948121525462771E-3</v>
      </c>
      <c r="U24">
        <v>2.7948121525462771E-3</v>
      </c>
      <c r="V24">
        <v>2.7948121525462771E-3</v>
      </c>
      <c r="W24">
        <v>2.7948121525462771E-3</v>
      </c>
      <c r="X24">
        <v>2.7948121525462771E-3</v>
      </c>
      <c r="Y24">
        <v>2.7948121525462771E-3</v>
      </c>
      <c r="Z24">
        <v>2.7948121525462771E-3</v>
      </c>
      <c r="AA24">
        <v>2.7948121525462771E-3</v>
      </c>
      <c r="AB24">
        <v>2.7948121525462771E-3</v>
      </c>
      <c r="AC24">
        <v>2.7948121525462771E-3</v>
      </c>
      <c r="AD24">
        <v>2.7948121525462771E-3</v>
      </c>
      <c r="AE24">
        <v>2.7948121525462771E-3</v>
      </c>
      <c r="AF24">
        <v>2.7948121525462771E-3</v>
      </c>
      <c r="AG24">
        <v>2.7948121525462771E-3</v>
      </c>
      <c r="AH24">
        <v>2.7948121525462771E-3</v>
      </c>
      <c r="AI24">
        <v>2.7948121525462771E-3</v>
      </c>
      <c r="AJ24">
        <v>2.7948121525462771E-3</v>
      </c>
      <c r="AK24">
        <v>2.7948121525462771E-3</v>
      </c>
      <c r="AL24">
        <v>2.7948121525462771E-3</v>
      </c>
      <c r="AM24">
        <v>2.7948121525462771E-3</v>
      </c>
      <c r="AN24">
        <v>2.7948121525462771E-3</v>
      </c>
      <c r="AO24">
        <v>2.7948121525462771E-3</v>
      </c>
      <c r="AP24">
        <v>2.7948121525462771E-3</v>
      </c>
      <c r="AQ24">
        <v>2.7948121525462771E-3</v>
      </c>
      <c r="AR24">
        <v>2.7948121525462771E-3</v>
      </c>
      <c r="AS24">
        <v>2.7948121525462771E-3</v>
      </c>
      <c r="AT24">
        <v>2.7948121525462771E-3</v>
      </c>
      <c r="AU24">
        <v>2.7948121525462771E-3</v>
      </c>
      <c r="AV24">
        <v>2.7948121525462771E-3</v>
      </c>
      <c r="AW24">
        <v>2.7948121525462771E-3</v>
      </c>
      <c r="AX24">
        <v>2.7948121525462771E-3</v>
      </c>
      <c r="AY24">
        <v>2.7948121525462771E-3</v>
      </c>
      <c r="AZ24">
        <v>2.7948121525462771E-3</v>
      </c>
      <c r="BA24">
        <v>2.7948121525462771E-3</v>
      </c>
      <c r="BB24">
        <v>2.7948121525462771E-3</v>
      </c>
      <c r="BC24">
        <v>2.7948121525462771E-3</v>
      </c>
      <c r="BD24">
        <v>2.7948121525462771E-3</v>
      </c>
      <c r="BE24">
        <v>2.7948121525462771E-3</v>
      </c>
      <c r="BF24">
        <v>2.7948121525462771E-3</v>
      </c>
      <c r="BG24">
        <v>2.7948121525462771E-3</v>
      </c>
      <c r="BH24">
        <v>2.7948121525462771E-3</v>
      </c>
      <c r="BI24">
        <v>2.7948121525462771E-3</v>
      </c>
      <c r="BJ24">
        <v>2.7948121525462771E-3</v>
      </c>
      <c r="BK24">
        <v>2.7948121525462771E-3</v>
      </c>
      <c r="BL24">
        <v>2.7948121525462771E-3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1367</v>
      </c>
      <c r="B25">
        <v>499.86662358540912</v>
      </c>
      <c r="C25">
        <v>2.7874057750185074E-3</v>
      </c>
      <c r="D25">
        <v>-20</v>
      </c>
      <c r="E25">
        <v>703.5</v>
      </c>
      <c r="F25">
        <v>-663.5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2.7874057750185074E-3</v>
      </c>
      <c r="P25">
        <v>2.7874057750185074E-3</v>
      </c>
      <c r="Q25">
        <v>2.7874057750185074E-3</v>
      </c>
      <c r="R25">
        <v>2.7874057750185074E-3</v>
      </c>
      <c r="S25">
        <v>2.7874057750185074E-3</v>
      </c>
      <c r="T25">
        <v>2.7874057750185074E-3</v>
      </c>
      <c r="U25">
        <v>2.7874057750185074E-3</v>
      </c>
      <c r="V25">
        <v>2.7874057750185074E-3</v>
      </c>
      <c r="W25">
        <v>2.7874057750185074E-3</v>
      </c>
      <c r="X25">
        <v>2.7874057750185074E-3</v>
      </c>
      <c r="Y25">
        <v>2.7874057750185074E-3</v>
      </c>
      <c r="Z25">
        <v>2.7874057750185074E-3</v>
      </c>
      <c r="AA25">
        <v>2.7874057750185074E-3</v>
      </c>
      <c r="AB25">
        <v>2.7874057750185074E-3</v>
      </c>
      <c r="AC25">
        <v>2.7874057750185074E-3</v>
      </c>
      <c r="AD25">
        <v>2.7874057750185074E-3</v>
      </c>
      <c r="AE25">
        <v>2.7874057750185074E-3</v>
      </c>
      <c r="AF25">
        <v>2.7874057750185074E-3</v>
      </c>
      <c r="AG25">
        <v>2.7874057750185074E-3</v>
      </c>
      <c r="AH25">
        <v>2.7874057750185074E-3</v>
      </c>
      <c r="AI25">
        <v>2.7874057750185074E-3</v>
      </c>
      <c r="AJ25">
        <v>2.7874057750185074E-3</v>
      </c>
      <c r="AK25">
        <v>2.7874057750185074E-3</v>
      </c>
      <c r="AL25">
        <v>2.7874057750185074E-3</v>
      </c>
      <c r="AM25">
        <v>2.7874057750185074E-3</v>
      </c>
      <c r="AN25">
        <v>2.7874057750185074E-3</v>
      </c>
      <c r="AO25">
        <v>2.7874057750185074E-3</v>
      </c>
      <c r="AP25">
        <v>2.7874057750185074E-3</v>
      </c>
      <c r="AQ25">
        <v>2.7874057750185074E-3</v>
      </c>
      <c r="AR25">
        <v>2.7874057750185074E-3</v>
      </c>
      <c r="AS25">
        <v>2.7874057750185074E-3</v>
      </c>
      <c r="AT25">
        <v>2.7874057750185074E-3</v>
      </c>
      <c r="AU25">
        <v>2.7874057750185074E-3</v>
      </c>
      <c r="AV25">
        <v>2.7874057750185074E-3</v>
      </c>
      <c r="AW25">
        <v>2.7874057750185074E-3</v>
      </c>
      <c r="AX25">
        <v>2.7874057750185074E-3</v>
      </c>
      <c r="AY25">
        <v>2.7874057750185074E-3</v>
      </c>
      <c r="AZ25">
        <v>2.7874057750185074E-3</v>
      </c>
      <c r="BA25">
        <v>2.7874057750185074E-3</v>
      </c>
      <c r="BB25">
        <v>2.7874057750185074E-3</v>
      </c>
      <c r="BC25">
        <v>2.7874057750185074E-3</v>
      </c>
      <c r="BD25">
        <v>2.7874057750185074E-3</v>
      </c>
      <c r="BE25">
        <v>2.7874057750185074E-3</v>
      </c>
      <c r="BF25">
        <v>2.7874057750185074E-3</v>
      </c>
      <c r="BG25">
        <v>2.7874057750185074E-3</v>
      </c>
      <c r="BH25">
        <v>2.7874057750185074E-3</v>
      </c>
      <c r="BI25">
        <v>2.7874057750185074E-3</v>
      </c>
      <c r="BJ25">
        <v>2.7874057750185074E-3</v>
      </c>
      <c r="BK25">
        <v>2.7874057750185074E-3</v>
      </c>
      <c r="BL25">
        <v>2.7874057750185074E-3</v>
      </c>
      <c r="BM25">
        <v>2.7874057750185074E-3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1367</v>
      </c>
      <c r="B26">
        <v>504.33282006205388</v>
      </c>
      <c r="C26">
        <v>2.8123106221596768E-3</v>
      </c>
      <c r="D26">
        <v>-30</v>
      </c>
      <c r="E26">
        <v>713.5</v>
      </c>
      <c r="F26">
        <v>-653.5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2.8123106221596768E-3</v>
      </c>
      <c r="P26">
        <v>2.8123106221596768E-3</v>
      </c>
      <c r="Q26">
        <v>2.8123106221596768E-3</v>
      </c>
      <c r="R26">
        <v>2.8123106221596768E-3</v>
      </c>
      <c r="S26">
        <v>2.8123106221596768E-3</v>
      </c>
      <c r="T26">
        <v>2.8123106221596768E-3</v>
      </c>
      <c r="U26">
        <v>2.8123106221596768E-3</v>
      </c>
      <c r="V26">
        <v>2.8123106221596768E-3</v>
      </c>
      <c r="W26">
        <v>2.8123106221596768E-3</v>
      </c>
      <c r="X26">
        <v>2.8123106221596768E-3</v>
      </c>
      <c r="Y26">
        <v>2.8123106221596768E-3</v>
      </c>
      <c r="Z26">
        <v>2.8123106221596768E-3</v>
      </c>
      <c r="AA26">
        <v>2.8123106221596768E-3</v>
      </c>
      <c r="AB26">
        <v>2.8123106221596768E-3</v>
      </c>
      <c r="AC26">
        <v>2.8123106221596768E-3</v>
      </c>
      <c r="AD26">
        <v>2.8123106221596768E-3</v>
      </c>
      <c r="AE26">
        <v>2.8123106221596768E-3</v>
      </c>
      <c r="AF26">
        <v>2.8123106221596768E-3</v>
      </c>
      <c r="AG26">
        <v>2.8123106221596768E-3</v>
      </c>
      <c r="AH26">
        <v>2.8123106221596768E-3</v>
      </c>
      <c r="AI26">
        <v>2.8123106221596768E-3</v>
      </c>
      <c r="AJ26">
        <v>2.8123106221596768E-3</v>
      </c>
      <c r="AK26">
        <v>2.8123106221596768E-3</v>
      </c>
      <c r="AL26">
        <v>2.8123106221596768E-3</v>
      </c>
      <c r="AM26">
        <v>2.8123106221596768E-3</v>
      </c>
      <c r="AN26">
        <v>2.8123106221596768E-3</v>
      </c>
      <c r="AO26">
        <v>2.8123106221596768E-3</v>
      </c>
      <c r="AP26">
        <v>2.8123106221596768E-3</v>
      </c>
      <c r="AQ26">
        <v>2.8123106221596768E-3</v>
      </c>
      <c r="AR26">
        <v>2.8123106221596768E-3</v>
      </c>
      <c r="AS26">
        <v>2.8123106221596768E-3</v>
      </c>
      <c r="AT26">
        <v>2.8123106221596768E-3</v>
      </c>
      <c r="AU26">
        <v>2.8123106221596768E-3</v>
      </c>
      <c r="AV26">
        <v>2.8123106221596768E-3</v>
      </c>
      <c r="AW26">
        <v>2.8123106221596768E-3</v>
      </c>
      <c r="AX26">
        <v>2.8123106221596768E-3</v>
      </c>
      <c r="AY26">
        <v>2.8123106221596768E-3</v>
      </c>
      <c r="AZ26">
        <v>2.8123106221596768E-3</v>
      </c>
      <c r="BA26">
        <v>2.8123106221596768E-3</v>
      </c>
      <c r="BB26">
        <v>2.8123106221596768E-3</v>
      </c>
      <c r="BC26">
        <v>2.8123106221596768E-3</v>
      </c>
      <c r="BD26">
        <v>2.8123106221596768E-3</v>
      </c>
      <c r="BE26">
        <v>2.8123106221596768E-3</v>
      </c>
      <c r="BF26">
        <v>2.8123106221596768E-3</v>
      </c>
      <c r="BG26">
        <v>2.8123106221596768E-3</v>
      </c>
      <c r="BH26">
        <v>2.8123106221596768E-3</v>
      </c>
      <c r="BI26">
        <v>2.8123106221596768E-3</v>
      </c>
      <c r="BJ26">
        <v>2.8123106221596768E-3</v>
      </c>
      <c r="BK26">
        <v>2.8123106221596768E-3</v>
      </c>
      <c r="BL26">
        <v>2.8123106221596768E-3</v>
      </c>
      <c r="BM26">
        <v>2.8123106221596768E-3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1367</v>
      </c>
      <c r="B27">
        <v>523.72301781250599</v>
      </c>
      <c r="C27">
        <v>2.9204361633304128E-3</v>
      </c>
      <c r="D27">
        <v>-40</v>
      </c>
      <c r="E27">
        <v>723.5</v>
      </c>
      <c r="F27">
        <v>-643.5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2.9204361633304128E-3</v>
      </c>
      <c r="P27">
        <v>2.9204361633304128E-3</v>
      </c>
      <c r="Q27">
        <v>2.9204361633304128E-3</v>
      </c>
      <c r="R27">
        <v>2.9204361633304128E-3</v>
      </c>
      <c r="S27">
        <v>2.9204361633304128E-3</v>
      </c>
      <c r="T27">
        <v>2.9204361633304128E-3</v>
      </c>
      <c r="U27">
        <v>2.9204361633304128E-3</v>
      </c>
      <c r="V27">
        <v>2.9204361633304128E-3</v>
      </c>
      <c r="W27">
        <v>2.9204361633304128E-3</v>
      </c>
      <c r="X27">
        <v>2.9204361633304128E-3</v>
      </c>
      <c r="Y27">
        <v>2.9204361633304128E-3</v>
      </c>
      <c r="Z27">
        <v>2.9204361633304128E-3</v>
      </c>
      <c r="AA27">
        <v>2.9204361633304128E-3</v>
      </c>
      <c r="AB27">
        <v>2.9204361633304128E-3</v>
      </c>
      <c r="AC27">
        <v>2.9204361633304128E-3</v>
      </c>
      <c r="AD27">
        <v>2.9204361633304128E-3</v>
      </c>
      <c r="AE27">
        <v>2.9204361633304128E-3</v>
      </c>
      <c r="AF27">
        <v>2.9204361633304128E-3</v>
      </c>
      <c r="AG27">
        <v>2.9204361633304128E-3</v>
      </c>
      <c r="AH27">
        <v>2.9204361633304128E-3</v>
      </c>
      <c r="AI27">
        <v>2.9204361633304128E-3</v>
      </c>
      <c r="AJ27">
        <v>2.9204361633304128E-3</v>
      </c>
      <c r="AK27">
        <v>2.9204361633304128E-3</v>
      </c>
      <c r="AL27">
        <v>2.9204361633304128E-3</v>
      </c>
      <c r="AM27">
        <v>2.9204361633304128E-3</v>
      </c>
      <c r="AN27">
        <v>2.9204361633304128E-3</v>
      </c>
      <c r="AO27">
        <v>2.9204361633304128E-3</v>
      </c>
      <c r="AP27">
        <v>2.9204361633304128E-3</v>
      </c>
      <c r="AQ27">
        <v>2.9204361633304128E-3</v>
      </c>
      <c r="AR27">
        <v>2.9204361633304128E-3</v>
      </c>
      <c r="AS27">
        <v>2.9204361633304128E-3</v>
      </c>
      <c r="AT27">
        <v>2.9204361633304128E-3</v>
      </c>
      <c r="AU27">
        <v>2.9204361633304128E-3</v>
      </c>
      <c r="AV27">
        <v>2.9204361633304128E-3</v>
      </c>
      <c r="AW27">
        <v>2.9204361633304128E-3</v>
      </c>
      <c r="AX27">
        <v>2.9204361633304128E-3</v>
      </c>
      <c r="AY27">
        <v>2.9204361633304128E-3</v>
      </c>
      <c r="AZ27">
        <v>2.9204361633304128E-3</v>
      </c>
      <c r="BA27">
        <v>2.9204361633304128E-3</v>
      </c>
      <c r="BB27">
        <v>2.9204361633304128E-3</v>
      </c>
      <c r="BC27">
        <v>2.9204361633304128E-3</v>
      </c>
      <c r="BD27">
        <v>2.9204361633304128E-3</v>
      </c>
      <c r="BE27">
        <v>2.9204361633304128E-3</v>
      </c>
      <c r="BF27">
        <v>2.9204361633304128E-3</v>
      </c>
      <c r="BG27">
        <v>2.9204361633304128E-3</v>
      </c>
      <c r="BH27">
        <v>2.9204361633304128E-3</v>
      </c>
      <c r="BI27">
        <v>2.9204361633304128E-3</v>
      </c>
      <c r="BJ27">
        <v>2.9204361633304128E-3</v>
      </c>
      <c r="BK27">
        <v>2.9204361633304128E-3</v>
      </c>
      <c r="BL27">
        <v>2.9204361633304128E-3</v>
      </c>
      <c r="BM27">
        <v>2.9204361633304128E-3</v>
      </c>
      <c r="BN27">
        <v>2.9204361633304128E-3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1370</v>
      </c>
      <c r="B28">
        <v>297.56512206616986</v>
      </c>
      <c r="C28">
        <v>1.6593121055813174E-3</v>
      </c>
      <c r="D28">
        <v>-30</v>
      </c>
      <c r="E28">
        <v>715</v>
      </c>
      <c r="F28">
        <v>-655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1.6593121055813174E-3</v>
      </c>
      <c r="P28">
        <v>1.6593121055813174E-3</v>
      </c>
      <c r="Q28">
        <v>1.6593121055813174E-3</v>
      </c>
      <c r="R28">
        <v>1.6593121055813174E-3</v>
      </c>
      <c r="S28">
        <v>1.6593121055813174E-3</v>
      </c>
      <c r="T28">
        <v>1.6593121055813174E-3</v>
      </c>
      <c r="U28">
        <v>1.6593121055813174E-3</v>
      </c>
      <c r="V28">
        <v>1.6593121055813174E-3</v>
      </c>
      <c r="W28">
        <v>1.6593121055813174E-3</v>
      </c>
      <c r="X28">
        <v>1.6593121055813174E-3</v>
      </c>
      <c r="Y28">
        <v>1.6593121055813174E-3</v>
      </c>
      <c r="Z28">
        <v>1.6593121055813174E-3</v>
      </c>
      <c r="AA28">
        <v>1.6593121055813174E-3</v>
      </c>
      <c r="AB28">
        <v>1.6593121055813174E-3</v>
      </c>
      <c r="AC28">
        <v>1.6593121055813174E-3</v>
      </c>
      <c r="AD28">
        <v>1.6593121055813174E-3</v>
      </c>
      <c r="AE28">
        <v>1.6593121055813174E-3</v>
      </c>
      <c r="AF28">
        <v>1.6593121055813174E-3</v>
      </c>
      <c r="AG28">
        <v>1.6593121055813174E-3</v>
      </c>
      <c r="AH28">
        <v>1.6593121055813174E-3</v>
      </c>
      <c r="AI28">
        <v>1.6593121055813174E-3</v>
      </c>
      <c r="AJ28">
        <v>1.6593121055813174E-3</v>
      </c>
      <c r="AK28">
        <v>1.6593121055813174E-3</v>
      </c>
      <c r="AL28">
        <v>1.6593121055813174E-3</v>
      </c>
      <c r="AM28">
        <v>1.6593121055813174E-3</v>
      </c>
      <c r="AN28">
        <v>1.6593121055813174E-3</v>
      </c>
      <c r="AO28">
        <v>1.6593121055813174E-3</v>
      </c>
      <c r="AP28">
        <v>1.6593121055813174E-3</v>
      </c>
      <c r="AQ28">
        <v>1.6593121055813174E-3</v>
      </c>
      <c r="AR28">
        <v>1.6593121055813174E-3</v>
      </c>
      <c r="AS28">
        <v>1.6593121055813174E-3</v>
      </c>
      <c r="AT28">
        <v>1.6593121055813174E-3</v>
      </c>
      <c r="AU28">
        <v>1.6593121055813174E-3</v>
      </c>
      <c r="AV28">
        <v>1.6593121055813174E-3</v>
      </c>
      <c r="AW28">
        <v>1.6593121055813174E-3</v>
      </c>
      <c r="AX28">
        <v>1.6593121055813174E-3</v>
      </c>
      <c r="AY28">
        <v>1.6593121055813174E-3</v>
      </c>
      <c r="AZ28">
        <v>1.6593121055813174E-3</v>
      </c>
      <c r="BA28">
        <v>1.6593121055813174E-3</v>
      </c>
      <c r="BB28">
        <v>1.6593121055813174E-3</v>
      </c>
      <c r="BC28">
        <v>1.6593121055813174E-3</v>
      </c>
      <c r="BD28">
        <v>1.6593121055813174E-3</v>
      </c>
      <c r="BE28">
        <v>1.6593121055813174E-3</v>
      </c>
      <c r="BF28">
        <v>1.6593121055813174E-3</v>
      </c>
      <c r="BG28">
        <v>1.6593121055813174E-3</v>
      </c>
      <c r="BH28">
        <v>1.6593121055813174E-3</v>
      </c>
      <c r="BI28">
        <v>1.6593121055813174E-3</v>
      </c>
      <c r="BJ28">
        <v>1.6593121055813174E-3</v>
      </c>
      <c r="BK28">
        <v>1.6593121055813174E-3</v>
      </c>
      <c r="BL28">
        <v>1.6593121055813174E-3</v>
      </c>
      <c r="BM28">
        <v>1.6593121055813174E-3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1369</v>
      </c>
      <c r="B29">
        <v>240.16674861255078</v>
      </c>
      <c r="C29">
        <v>1.3392416105886668E-3</v>
      </c>
      <c r="D29">
        <v>-20</v>
      </c>
      <c r="E29">
        <v>704.5</v>
      </c>
      <c r="F29">
        <v>-664.5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1.3392416105886668E-3</v>
      </c>
      <c r="P29">
        <v>1.3392416105886668E-3</v>
      </c>
      <c r="Q29">
        <v>1.3392416105886668E-3</v>
      </c>
      <c r="R29">
        <v>1.3392416105886668E-3</v>
      </c>
      <c r="S29">
        <v>1.3392416105886668E-3</v>
      </c>
      <c r="T29">
        <v>1.3392416105886668E-3</v>
      </c>
      <c r="U29">
        <v>1.3392416105886668E-3</v>
      </c>
      <c r="V29">
        <v>1.3392416105886668E-3</v>
      </c>
      <c r="W29">
        <v>1.3392416105886668E-3</v>
      </c>
      <c r="X29">
        <v>1.3392416105886668E-3</v>
      </c>
      <c r="Y29">
        <v>1.3392416105886668E-3</v>
      </c>
      <c r="Z29">
        <v>1.3392416105886668E-3</v>
      </c>
      <c r="AA29">
        <v>1.3392416105886668E-3</v>
      </c>
      <c r="AB29">
        <v>1.3392416105886668E-3</v>
      </c>
      <c r="AC29">
        <v>1.3392416105886668E-3</v>
      </c>
      <c r="AD29">
        <v>1.3392416105886668E-3</v>
      </c>
      <c r="AE29">
        <v>1.3392416105886668E-3</v>
      </c>
      <c r="AF29">
        <v>1.3392416105886668E-3</v>
      </c>
      <c r="AG29">
        <v>1.3392416105886668E-3</v>
      </c>
      <c r="AH29">
        <v>1.3392416105886668E-3</v>
      </c>
      <c r="AI29">
        <v>1.3392416105886668E-3</v>
      </c>
      <c r="AJ29">
        <v>1.3392416105886668E-3</v>
      </c>
      <c r="AK29">
        <v>1.3392416105886668E-3</v>
      </c>
      <c r="AL29">
        <v>1.3392416105886668E-3</v>
      </c>
      <c r="AM29">
        <v>1.3392416105886668E-3</v>
      </c>
      <c r="AN29">
        <v>1.3392416105886668E-3</v>
      </c>
      <c r="AO29">
        <v>1.3392416105886668E-3</v>
      </c>
      <c r="AP29">
        <v>1.3392416105886668E-3</v>
      </c>
      <c r="AQ29">
        <v>1.3392416105886668E-3</v>
      </c>
      <c r="AR29">
        <v>1.3392416105886668E-3</v>
      </c>
      <c r="AS29">
        <v>1.3392416105886668E-3</v>
      </c>
      <c r="AT29">
        <v>1.3392416105886668E-3</v>
      </c>
      <c r="AU29">
        <v>1.3392416105886668E-3</v>
      </c>
      <c r="AV29">
        <v>1.3392416105886668E-3</v>
      </c>
      <c r="AW29">
        <v>1.3392416105886668E-3</v>
      </c>
      <c r="AX29">
        <v>1.3392416105886668E-3</v>
      </c>
      <c r="AY29">
        <v>1.3392416105886668E-3</v>
      </c>
      <c r="AZ29">
        <v>1.3392416105886668E-3</v>
      </c>
      <c r="BA29">
        <v>1.3392416105886668E-3</v>
      </c>
      <c r="BB29">
        <v>1.3392416105886668E-3</v>
      </c>
      <c r="BC29">
        <v>1.3392416105886668E-3</v>
      </c>
      <c r="BD29">
        <v>1.3392416105886668E-3</v>
      </c>
      <c r="BE29">
        <v>1.3392416105886668E-3</v>
      </c>
      <c r="BF29">
        <v>1.3392416105886668E-3</v>
      </c>
      <c r="BG29">
        <v>1.3392416105886668E-3</v>
      </c>
      <c r="BH29">
        <v>1.3392416105886668E-3</v>
      </c>
      <c r="BI29">
        <v>1.3392416105886668E-3</v>
      </c>
      <c r="BJ29">
        <v>1.3392416105886668E-3</v>
      </c>
      <c r="BK29">
        <v>1.3392416105886668E-3</v>
      </c>
      <c r="BL29">
        <v>1.3392416105886668E-3</v>
      </c>
      <c r="BM29">
        <v>1.3392416105886668E-3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1371</v>
      </c>
      <c r="B30">
        <v>306.7641853461389</v>
      </c>
      <c r="C30">
        <v>1.7106088333512705E-3</v>
      </c>
      <c r="D30">
        <v>-10</v>
      </c>
      <c r="E30">
        <v>695.5</v>
      </c>
      <c r="F30">
        <v>-675.5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1.7106088333512705E-3</v>
      </c>
      <c r="O30">
        <v>1.7106088333512705E-3</v>
      </c>
      <c r="P30">
        <v>1.7106088333512705E-3</v>
      </c>
      <c r="Q30">
        <v>1.7106088333512705E-3</v>
      </c>
      <c r="R30">
        <v>1.7106088333512705E-3</v>
      </c>
      <c r="S30">
        <v>1.7106088333512705E-3</v>
      </c>
      <c r="T30">
        <v>1.7106088333512705E-3</v>
      </c>
      <c r="U30">
        <v>1.7106088333512705E-3</v>
      </c>
      <c r="V30">
        <v>1.7106088333512705E-3</v>
      </c>
      <c r="W30">
        <v>1.7106088333512705E-3</v>
      </c>
      <c r="X30">
        <v>1.7106088333512705E-3</v>
      </c>
      <c r="Y30">
        <v>1.7106088333512705E-3</v>
      </c>
      <c r="Z30">
        <v>1.7106088333512705E-3</v>
      </c>
      <c r="AA30">
        <v>1.7106088333512705E-3</v>
      </c>
      <c r="AB30">
        <v>1.7106088333512705E-3</v>
      </c>
      <c r="AC30">
        <v>1.7106088333512705E-3</v>
      </c>
      <c r="AD30">
        <v>1.7106088333512705E-3</v>
      </c>
      <c r="AE30">
        <v>1.7106088333512705E-3</v>
      </c>
      <c r="AF30">
        <v>1.7106088333512705E-3</v>
      </c>
      <c r="AG30">
        <v>1.7106088333512705E-3</v>
      </c>
      <c r="AH30">
        <v>1.7106088333512705E-3</v>
      </c>
      <c r="AI30">
        <v>1.7106088333512705E-3</v>
      </c>
      <c r="AJ30">
        <v>1.7106088333512705E-3</v>
      </c>
      <c r="AK30">
        <v>1.7106088333512705E-3</v>
      </c>
      <c r="AL30">
        <v>1.7106088333512705E-3</v>
      </c>
      <c r="AM30">
        <v>1.7106088333512705E-3</v>
      </c>
      <c r="AN30">
        <v>1.7106088333512705E-3</v>
      </c>
      <c r="AO30">
        <v>1.7106088333512705E-3</v>
      </c>
      <c r="AP30">
        <v>1.7106088333512705E-3</v>
      </c>
      <c r="AQ30">
        <v>1.7106088333512705E-3</v>
      </c>
      <c r="AR30">
        <v>1.7106088333512705E-3</v>
      </c>
      <c r="AS30">
        <v>1.7106088333512705E-3</v>
      </c>
      <c r="AT30">
        <v>1.7106088333512705E-3</v>
      </c>
      <c r="AU30">
        <v>1.7106088333512705E-3</v>
      </c>
      <c r="AV30">
        <v>1.7106088333512705E-3</v>
      </c>
      <c r="AW30">
        <v>1.7106088333512705E-3</v>
      </c>
      <c r="AX30">
        <v>1.7106088333512705E-3</v>
      </c>
      <c r="AY30">
        <v>1.7106088333512705E-3</v>
      </c>
      <c r="AZ30">
        <v>1.7106088333512705E-3</v>
      </c>
      <c r="BA30">
        <v>1.7106088333512705E-3</v>
      </c>
      <c r="BB30">
        <v>1.7106088333512705E-3</v>
      </c>
      <c r="BC30">
        <v>1.7106088333512705E-3</v>
      </c>
      <c r="BD30">
        <v>1.7106088333512705E-3</v>
      </c>
      <c r="BE30">
        <v>1.7106088333512705E-3</v>
      </c>
      <c r="BF30">
        <v>1.7106088333512705E-3</v>
      </c>
      <c r="BG30">
        <v>1.7106088333512705E-3</v>
      </c>
      <c r="BH30">
        <v>1.7106088333512705E-3</v>
      </c>
      <c r="BI30">
        <v>1.7106088333512705E-3</v>
      </c>
      <c r="BJ30">
        <v>1.7106088333512705E-3</v>
      </c>
      <c r="BK30">
        <v>1.7106088333512705E-3</v>
      </c>
      <c r="BL30">
        <v>1.7106088333512705E-3</v>
      </c>
      <c r="BM30">
        <v>1.7106088333512705E-3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1371</v>
      </c>
      <c r="B31">
        <v>298.38167697518878</v>
      </c>
      <c r="C31">
        <v>1.6638654599395127E-3</v>
      </c>
      <c r="D31">
        <v>0</v>
      </c>
      <c r="E31">
        <v>685.5</v>
      </c>
      <c r="F31">
        <v>-685.5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1.6638654599395127E-3</v>
      </c>
      <c r="O31">
        <v>1.6638654599395127E-3</v>
      </c>
      <c r="P31">
        <v>1.6638654599395127E-3</v>
      </c>
      <c r="Q31">
        <v>1.6638654599395127E-3</v>
      </c>
      <c r="R31">
        <v>1.6638654599395127E-3</v>
      </c>
      <c r="S31">
        <v>1.6638654599395127E-3</v>
      </c>
      <c r="T31">
        <v>1.6638654599395127E-3</v>
      </c>
      <c r="U31">
        <v>1.6638654599395127E-3</v>
      </c>
      <c r="V31">
        <v>1.6638654599395127E-3</v>
      </c>
      <c r="W31">
        <v>1.6638654599395127E-3</v>
      </c>
      <c r="X31">
        <v>1.6638654599395127E-3</v>
      </c>
      <c r="Y31">
        <v>1.6638654599395127E-3</v>
      </c>
      <c r="Z31">
        <v>1.6638654599395127E-3</v>
      </c>
      <c r="AA31">
        <v>1.6638654599395127E-3</v>
      </c>
      <c r="AB31">
        <v>1.6638654599395127E-3</v>
      </c>
      <c r="AC31">
        <v>1.6638654599395127E-3</v>
      </c>
      <c r="AD31">
        <v>1.6638654599395127E-3</v>
      </c>
      <c r="AE31">
        <v>1.6638654599395127E-3</v>
      </c>
      <c r="AF31">
        <v>1.6638654599395127E-3</v>
      </c>
      <c r="AG31">
        <v>1.6638654599395127E-3</v>
      </c>
      <c r="AH31">
        <v>1.6638654599395127E-3</v>
      </c>
      <c r="AI31">
        <v>1.6638654599395127E-3</v>
      </c>
      <c r="AJ31">
        <v>1.6638654599395127E-3</v>
      </c>
      <c r="AK31">
        <v>1.6638654599395127E-3</v>
      </c>
      <c r="AL31">
        <v>1.6638654599395127E-3</v>
      </c>
      <c r="AM31">
        <v>1.6638654599395127E-3</v>
      </c>
      <c r="AN31">
        <v>1.6638654599395127E-3</v>
      </c>
      <c r="AO31">
        <v>1.6638654599395127E-3</v>
      </c>
      <c r="AP31">
        <v>1.6638654599395127E-3</v>
      </c>
      <c r="AQ31">
        <v>1.6638654599395127E-3</v>
      </c>
      <c r="AR31">
        <v>1.6638654599395127E-3</v>
      </c>
      <c r="AS31">
        <v>1.6638654599395127E-3</v>
      </c>
      <c r="AT31">
        <v>1.6638654599395127E-3</v>
      </c>
      <c r="AU31">
        <v>1.6638654599395127E-3</v>
      </c>
      <c r="AV31">
        <v>1.6638654599395127E-3</v>
      </c>
      <c r="AW31">
        <v>1.6638654599395127E-3</v>
      </c>
      <c r="AX31">
        <v>1.6638654599395127E-3</v>
      </c>
      <c r="AY31">
        <v>1.6638654599395127E-3</v>
      </c>
      <c r="AZ31">
        <v>1.6638654599395127E-3</v>
      </c>
      <c r="BA31">
        <v>1.6638654599395127E-3</v>
      </c>
      <c r="BB31">
        <v>1.6638654599395127E-3</v>
      </c>
      <c r="BC31">
        <v>1.6638654599395127E-3</v>
      </c>
      <c r="BD31">
        <v>1.6638654599395127E-3</v>
      </c>
      <c r="BE31">
        <v>1.6638654599395127E-3</v>
      </c>
      <c r="BF31">
        <v>1.6638654599395127E-3</v>
      </c>
      <c r="BG31">
        <v>1.6638654599395127E-3</v>
      </c>
      <c r="BH31">
        <v>1.6638654599395127E-3</v>
      </c>
      <c r="BI31">
        <v>1.6638654599395127E-3</v>
      </c>
      <c r="BJ31">
        <v>1.6638654599395127E-3</v>
      </c>
      <c r="BK31">
        <v>1.6638654599395127E-3</v>
      </c>
      <c r="BL31">
        <v>1.6638654599395127E-3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1429</v>
      </c>
      <c r="B32">
        <v>511.62527887824467</v>
      </c>
      <c r="C32">
        <v>2.8529755532817717E-3</v>
      </c>
      <c r="D32">
        <v>10</v>
      </c>
      <c r="E32">
        <v>704.5</v>
      </c>
      <c r="F32">
        <v>-724.5</v>
      </c>
      <c r="G32">
        <v>0</v>
      </c>
      <c r="H32">
        <v>0</v>
      </c>
      <c r="I32">
        <v>0</v>
      </c>
      <c r="J32">
        <v>0</v>
      </c>
      <c r="K32">
        <v>0</v>
      </c>
      <c r="L32">
        <v>2.8529755532817717E-3</v>
      </c>
      <c r="M32">
        <v>2.8529755532817717E-3</v>
      </c>
      <c r="N32">
        <v>2.8529755532817717E-3</v>
      </c>
      <c r="O32">
        <v>2.8529755532817717E-3</v>
      </c>
      <c r="P32">
        <v>2.8529755532817717E-3</v>
      </c>
      <c r="Q32">
        <v>2.8529755532817717E-3</v>
      </c>
      <c r="R32">
        <v>2.8529755532817717E-3</v>
      </c>
      <c r="S32">
        <v>2.8529755532817717E-3</v>
      </c>
      <c r="T32">
        <v>2.8529755532817717E-3</v>
      </c>
      <c r="U32">
        <v>2.8529755532817717E-3</v>
      </c>
      <c r="V32">
        <v>2.8529755532817717E-3</v>
      </c>
      <c r="W32">
        <v>2.8529755532817717E-3</v>
      </c>
      <c r="X32">
        <v>2.8529755532817717E-3</v>
      </c>
      <c r="Y32">
        <v>2.8529755532817717E-3</v>
      </c>
      <c r="Z32">
        <v>2.8529755532817717E-3</v>
      </c>
      <c r="AA32">
        <v>2.8529755532817717E-3</v>
      </c>
      <c r="AB32">
        <v>2.8529755532817717E-3</v>
      </c>
      <c r="AC32">
        <v>2.8529755532817717E-3</v>
      </c>
      <c r="AD32">
        <v>2.8529755532817717E-3</v>
      </c>
      <c r="AE32">
        <v>2.8529755532817717E-3</v>
      </c>
      <c r="AF32">
        <v>2.8529755532817717E-3</v>
      </c>
      <c r="AG32">
        <v>2.8529755532817717E-3</v>
      </c>
      <c r="AH32">
        <v>2.8529755532817717E-3</v>
      </c>
      <c r="AI32">
        <v>2.8529755532817717E-3</v>
      </c>
      <c r="AJ32">
        <v>2.8529755532817717E-3</v>
      </c>
      <c r="AK32">
        <v>2.8529755532817717E-3</v>
      </c>
      <c r="AL32">
        <v>2.8529755532817717E-3</v>
      </c>
      <c r="AM32">
        <v>2.8529755532817717E-3</v>
      </c>
      <c r="AN32">
        <v>2.8529755532817717E-3</v>
      </c>
      <c r="AO32">
        <v>2.8529755532817717E-3</v>
      </c>
      <c r="AP32">
        <v>2.8529755532817717E-3</v>
      </c>
      <c r="AQ32">
        <v>2.8529755532817717E-3</v>
      </c>
      <c r="AR32">
        <v>2.8529755532817717E-3</v>
      </c>
      <c r="AS32">
        <v>2.8529755532817717E-3</v>
      </c>
      <c r="AT32">
        <v>2.8529755532817717E-3</v>
      </c>
      <c r="AU32">
        <v>2.8529755532817717E-3</v>
      </c>
      <c r="AV32">
        <v>2.8529755532817717E-3</v>
      </c>
      <c r="AW32">
        <v>2.8529755532817717E-3</v>
      </c>
      <c r="AX32">
        <v>2.8529755532817717E-3</v>
      </c>
      <c r="AY32">
        <v>2.8529755532817717E-3</v>
      </c>
      <c r="AZ32">
        <v>2.8529755532817717E-3</v>
      </c>
      <c r="BA32">
        <v>2.8529755532817717E-3</v>
      </c>
      <c r="BB32">
        <v>2.8529755532817717E-3</v>
      </c>
      <c r="BC32">
        <v>2.8529755532817717E-3</v>
      </c>
      <c r="BD32">
        <v>2.8529755532817717E-3</v>
      </c>
      <c r="BE32">
        <v>2.8529755532817717E-3</v>
      </c>
      <c r="BF32">
        <v>2.8529755532817717E-3</v>
      </c>
      <c r="BG32">
        <v>2.8529755532817717E-3</v>
      </c>
      <c r="BH32">
        <v>2.8529755532817717E-3</v>
      </c>
      <c r="BI32">
        <v>2.8529755532817717E-3</v>
      </c>
      <c r="BJ32">
        <v>2.8529755532817717E-3</v>
      </c>
      <c r="BK32">
        <v>2.8529755532817717E-3</v>
      </c>
      <c r="BL32">
        <v>2.8529755532817717E-3</v>
      </c>
      <c r="BM32">
        <v>2.8529755532817717E-3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1445</v>
      </c>
      <c r="B33">
        <v>585.01628934091013</v>
      </c>
      <c r="C33">
        <v>3.2622257747323418E-3</v>
      </c>
      <c r="D33">
        <v>20</v>
      </c>
      <c r="E33">
        <v>702.5</v>
      </c>
      <c r="F33">
        <v>-742.5</v>
      </c>
      <c r="G33">
        <v>0</v>
      </c>
      <c r="H33">
        <v>0</v>
      </c>
      <c r="I33">
        <v>0</v>
      </c>
      <c r="J33">
        <v>0</v>
      </c>
      <c r="K33">
        <v>0</v>
      </c>
      <c r="L33">
        <v>3.2622257747323418E-3</v>
      </c>
      <c r="M33">
        <v>3.2622257747323418E-3</v>
      </c>
      <c r="N33">
        <v>3.2622257747323418E-3</v>
      </c>
      <c r="O33">
        <v>3.2622257747323418E-3</v>
      </c>
      <c r="P33">
        <v>3.2622257747323418E-3</v>
      </c>
      <c r="Q33">
        <v>3.2622257747323418E-3</v>
      </c>
      <c r="R33">
        <v>3.2622257747323418E-3</v>
      </c>
      <c r="S33">
        <v>3.2622257747323418E-3</v>
      </c>
      <c r="T33">
        <v>3.2622257747323418E-3</v>
      </c>
      <c r="U33">
        <v>3.2622257747323418E-3</v>
      </c>
      <c r="V33">
        <v>3.2622257747323418E-3</v>
      </c>
      <c r="W33">
        <v>3.2622257747323418E-3</v>
      </c>
      <c r="X33">
        <v>3.2622257747323418E-3</v>
      </c>
      <c r="Y33">
        <v>3.2622257747323418E-3</v>
      </c>
      <c r="Z33">
        <v>3.2622257747323418E-3</v>
      </c>
      <c r="AA33">
        <v>3.2622257747323418E-3</v>
      </c>
      <c r="AB33">
        <v>3.2622257747323418E-3</v>
      </c>
      <c r="AC33">
        <v>3.2622257747323418E-3</v>
      </c>
      <c r="AD33">
        <v>3.2622257747323418E-3</v>
      </c>
      <c r="AE33">
        <v>3.2622257747323418E-3</v>
      </c>
      <c r="AF33">
        <v>3.2622257747323418E-3</v>
      </c>
      <c r="AG33">
        <v>3.2622257747323418E-3</v>
      </c>
      <c r="AH33">
        <v>3.2622257747323418E-3</v>
      </c>
      <c r="AI33">
        <v>3.2622257747323418E-3</v>
      </c>
      <c r="AJ33">
        <v>3.2622257747323418E-3</v>
      </c>
      <c r="AK33">
        <v>3.2622257747323418E-3</v>
      </c>
      <c r="AL33">
        <v>3.2622257747323418E-3</v>
      </c>
      <c r="AM33">
        <v>3.2622257747323418E-3</v>
      </c>
      <c r="AN33">
        <v>3.2622257747323418E-3</v>
      </c>
      <c r="AO33">
        <v>3.2622257747323418E-3</v>
      </c>
      <c r="AP33">
        <v>3.2622257747323418E-3</v>
      </c>
      <c r="AQ33">
        <v>3.2622257747323418E-3</v>
      </c>
      <c r="AR33">
        <v>3.2622257747323418E-3</v>
      </c>
      <c r="AS33">
        <v>3.2622257747323418E-3</v>
      </c>
      <c r="AT33">
        <v>3.2622257747323418E-3</v>
      </c>
      <c r="AU33">
        <v>3.2622257747323418E-3</v>
      </c>
      <c r="AV33">
        <v>3.2622257747323418E-3</v>
      </c>
      <c r="AW33">
        <v>3.2622257747323418E-3</v>
      </c>
      <c r="AX33">
        <v>3.2622257747323418E-3</v>
      </c>
      <c r="AY33">
        <v>3.2622257747323418E-3</v>
      </c>
      <c r="AZ33">
        <v>3.2622257747323418E-3</v>
      </c>
      <c r="BA33">
        <v>3.2622257747323418E-3</v>
      </c>
      <c r="BB33">
        <v>3.2622257747323418E-3</v>
      </c>
      <c r="BC33">
        <v>3.2622257747323418E-3</v>
      </c>
      <c r="BD33">
        <v>3.2622257747323418E-3</v>
      </c>
      <c r="BE33">
        <v>3.2622257747323418E-3</v>
      </c>
      <c r="BF33">
        <v>3.2622257747323418E-3</v>
      </c>
      <c r="BG33">
        <v>3.2622257747323418E-3</v>
      </c>
      <c r="BH33">
        <v>3.2622257747323418E-3</v>
      </c>
      <c r="BI33">
        <v>3.2622257747323418E-3</v>
      </c>
      <c r="BJ33">
        <v>3.2622257747323418E-3</v>
      </c>
      <c r="BK33">
        <v>3.2622257747323418E-3</v>
      </c>
      <c r="BL33">
        <v>3.2622257747323418E-3</v>
      </c>
      <c r="BM33">
        <v>3.2622257747323418E-3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1482</v>
      </c>
      <c r="B34">
        <v>276.87334527106145</v>
      </c>
      <c r="C34">
        <v>1.5439285704287162E-3</v>
      </c>
      <c r="D34">
        <v>30</v>
      </c>
      <c r="E34">
        <v>711</v>
      </c>
      <c r="F34">
        <v>-771</v>
      </c>
      <c r="G34">
        <v>0</v>
      </c>
      <c r="H34">
        <v>0</v>
      </c>
      <c r="I34">
        <v>0</v>
      </c>
      <c r="J34">
        <v>0</v>
      </c>
      <c r="K34">
        <v>1.5439285704287162E-3</v>
      </c>
      <c r="L34">
        <v>1.5439285704287162E-3</v>
      </c>
      <c r="M34">
        <v>1.5439285704287162E-3</v>
      </c>
      <c r="N34">
        <v>1.5439285704287162E-3</v>
      </c>
      <c r="O34">
        <v>1.5439285704287162E-3</v>
      </c>
      <c r="P34">
        <v>1.5439285704287162E-3</v>
      </c>
      <c r="Q34">
        <v>1.5439285704287162E-3</v>
      </c>
      <c r="R34">
        <v>1.5439285704287162E-3</v>
      </c>
      <c r="S34">
        <v>1.5439285704287162E-3</v>
      </c>
      <c r="T34">
        <v>1.5439285704287162E-3</v>
      </c>
      <c r="U34">
        <v>1.5439285704287162E-3</v>
      </c>
      <c r="V34">
        <v>1.5439285704287162E-3</v>
      </c>
      <c r="W34">
        <v>1.5439285704287162E-3</v>
      </c>
      <c r="X34">
        <v>1.5439285704287162E-3</v>
      </c>
      <c r="Y34">
        <v>1.5439285704287162E-3</v>
      </c>
      <c r="Z34">
        <v>1.5439285704287162E-3</v>
      </c>
      <c r="AA34">
        <v>1.5439285704287162E-3</v>
      </c>
      <c r="AB34">
        <v>1.5439285704287162E-3</v>
      </c>
      <c r="AC34">
        <v>1.5439285704287162E-3</v>
      </c>
      <c r="AD34">
        <v>1.5439285704287162E-3</v>
      </c>
      <c r="AE34">
        <v>1.5439285704287162E-3</v>
      </c>
      <c r="AF34">
        <v>1.5439285704287162E-3</v>
      </c>
      <c r="AG34">
        <v>1.5439285704287162E-3</v>
      </c>
      <c r="AH34">
        <v>1.5439285704287162E-3</v>
      </c>
      <c r="AI34">
        <v>1.5439285704287162E-3</v>
      </c>
      <c r="AJ34">
        <v>1.5439285704287162E-3</v>
      </c>
      <c r="AK34">
        <v>1.5439285704287162E-3</v>
      </c>
      <c r="AL34">
        <v>1.5439285704287162E-3</v>
      </c>
      <c r="AM34">
        <v>1.5439285704287162E-3</v>
      </c>
      <c r="AN34">
        <v>1.5439285704287162E-3</v>
      </c>
      <c r="AO34">
        <v>1.5439285704287162E-3</v>
      </c>
      <c r="AP34">
        <v>1.5439285704287162E-3</v>
      </c>
      <c r="AQ34">
        <v>1.5439285704287162E-3</v>
      </c>
      <c r="AR34">
        <v>1.5439285704287162E-3</v>
      </c>
      <c r="AS34">
        <v>1.5439285704287162E-3</v>
      </c>
      <c r="AT34">
        <v>1.5439285704287162E-3</v>
      </c>
      <c r="AU34">
        <v>1.5439285704287162E-3</v>
      </c>
      <c r="AV34">
        <v>1.5439285704287162E-3</v>
      </c>
      <c r="AW34">
        <v>1.5439285704287162E-3</v>
      </c>
      <c r="AX34">
        <v>1.5439285704287162E-3</v>
      </c>
      <c r="AY34">
        <v>1.5439285704287162E-3</v>
      </c>
      <c r="AZ34">
        <v>1.5439285704287162E-3</v>
      </c>
      <c r="BA34">
        <v>1.5439285704287162E-3</v>
      </c>
      <c r="BB34">
        <v>1.5439285704287162E-3</v>
      </c>
      <c r="BC34">
        <v>1.5439285704287162E-3</v>
      </c>
      <c r="BD34">
        <v>1.5439285704287162E-3</v>
      </c>
      <c r="BE34">
        <v>1.5439285704287162E-3</v>
      </c>
      <c r="BF34">
        <v>1.5439285704287162E-3</v>
      </c>
      <c r="BG34">
        <v>1.5439285704287162E-3</v>
      </c>
      <c r="BH34">
        <v>1.5439285704287162E-3</v>
      </c>
      <c r="BI34">
        <v>1.5439285704287162E-3</v>
      </c>
      <c r="BJ34">
        <v>1.5439285704287162E-3</v>
      </c>
      <c r="BK34">
        <v>1.5439285704287162E-3</v>
      </c>
      <c r="BL34">
        <v>1.5439285704287162E-3</v>
      </c>
      <c r="BM34">
        <v>1.5439285704287162E-3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1471</v>
      </c>
      <c r="B35">
        <v>475.13421951733528</v>
      </c>
      <c r="C35">
        <v>2.6494904938681929E-3</v>
      </c>
      <c r="D35">
        <v>40</v>
      </c>
      <c r="E35">
        <v>695.5</v>
      </c>
      <c r="F35">
        <v>-775.5</v>
      </c>
      <c r="G35">
        <v>0</v>
      </c>
      <c r="H35">
        <v>0</v>
      </c>
      <c r="I35">
        <v>0</v>
      </c>
      <c r="J35">
        <v>2.6494904938681929E-3</v>
      </c>
      <c r="K35">
        <v>2.6494904938681929E-3</v>
      </c>
      <c r="L35">
        <v>2.6494904938681929E-3</v>
      </c>
      <c r="M35">
        <v>2.6494904938681929E-3</v>
      </c>
      <c r="N35">
        <v>2.6494904938681929E-3</v>
      </c>
      <c r="O35">
        <v>2.6494904938681929E-3</v>
      </c>
      <c r="P35">
        <v>2.6494904938681929E-3</v>
      </c>
      <c r="Q35">
        <v>2.6494904938681929E-3</v>
      </c>
      <c r="R35">
        <v>2.6494904938681929E-3</v>
      </c>
      <c r="S35">
        <v>2.6494904938681929E-3</v>
      </c>
      <c r="T35">
        <v>2.6494904938681929E-3</v>
      </c>
      <c r="U35">
        <v>2.6494904938681929E-3</v>
      </c>
      <c r="V35">
        <v>2.6494904938681929E-3</v>
      </c>
      <c r="W35">
        <v>2.6494904938681929E-3</v>
      </c>
      <c r="X35">
        <v>2.6494904938681929E-3</v>
      </c>
      <c r="Y35">
        <v>2.6494904938681929E-3</v>
      </c>
      <c r="Z35">
        <v>2.6494904938681929E-3</v>
      </c>
      <c r="AA35">
        <v>2.6494904938681929E-3</v>
      </c>
      <c r="AB35">
        <v>2.6494904938681929E-3</v>
      </c>
      <c r="AC35">
        <v>2.6494904938681929E-3</v>
      </c>
      <c r="AD35">
        <v>2.6494904938681929E-3</v>
      </c>
      <c r="AE35">
        <v>2.6494904938681929E-3</v>
      </c>
      <c r="AF35">
        <v>2.6494904938681929E-3</v>
      </c>
      <c r="AG35">
        <v>2.6494904938681929E-3</v>
      </c>
      <c r="AH35">
        <v>2.6494904938681929E-3</v>
      </c>
      <c r="AI35">
        <v>2.6494904938681929E-3</v>
      </c>
      <c r="AJ35">
        <v>2.6494904938681929E-3</v>
      </c>
      <c r="AK35">
        <v>2.6494904938681929E-3</v>
      </c>
      <c r="AL35">
        <v>2.6494904938681929E-3</v>
      </c>
      <c r="AM35">
        <v>2.6494904938681929E-3</v>
      </c>
      <c r="AN35">
        <v>2.6494904938681929E-3</v>
      </c>
      <c r="AO35">
        <v>2.6494904938681929E-3</v>
      </c>
      <c r="AP35">
        <v>2.6494904938681929E-3</v>
      </c>
      <c r="AQ35">
        <v>2.6494904938681929E-3</v>
      </c>
      <c r="AR35">
        <v>2.6494904938681929E-3</v>
      </c>
      <c r="AS35">
        <v>2.6494904938681929E-3</v>
      </c>
      <c r="AT35">
        <v>2.6494904938681929E-3</v>
      </c>
      <c r="AU35">
        <v>2.6494904938681929E-3</v>
      </c>
      <c r="AV35">
        <v>2.6494904938681929E-3</v>
      </c>
      <c r="AW35">
        <v>2.6494904938681929E-3</v>
      </c>
      <c r="AX35">
        <v>2.6494904938681929E-3</v>
      </c>
      <c r="AY35">
        <v>2.6494904938681929E-3</v>
      </c>
      <c r="AZ35">
        <v>2.6494904938681929E-3</v>
      </c>
      <c r="BA35">
        <v>2.6494904938681929E-3</v>
      </c>
      <c r="BB35">
        <v>2.6494904938681929E-3</v>
      </c>
      <c r="BC35">
        <v>2.6494904938681929E-3</v>
      </c>
      <c r="BD35">
        <v>2.6494904938681929E-3</v>
      </c>
      <c r="BE35">
        <v>2.6494904938681929E-3</v>
      </c>
      <c r="BF35">
        <v>2.6494904938681929E-3</v>
      </c>
      <c r="BG35">
        <v>2.6494904938681929E-3</v>
      </c>
      <c r="BH35">
        <v>2.6494904938681929E-3</v>
      </c>
      <c r="BI35">
        <v>2.6494904938681929E-3</v>
      </c>
      <c r="BJ35">
        <v>2.6494904938681929E-3</v>
      </c>
      <c r="BK35">
        <v>2.6494904938681929E-3</v>
      </c>
      <c r="BL35">
        <v>2.6494904938681929E-3</v>
      </c>
      <c r="BM35">
        <v>2.6494904938681929E-3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1446</v>
      </c>
      <c r="B36">
        <v>404.93938553676622</v>
      </c>
      <c r="C36">
        <v>2.2580631082778605E-3</v>
      </c>
      <c r="D36">
        <v>30</v>
      </c>
      <c r="E36">
        <v>693</v>
      </c>
      <c r="F36">
        <v>-753</v>
      </c>
      <c r="G36">
        <v>0</v>
      </c>
      <c r="H36">
        <v>0</v>
      </c>
      <c r="I36">
        <v>0</v>
      </c>
      <c r="J36">
        <v>0</v>
      </c>
      <c r="K36">
        <v>2.2580631082778605E-3</v>
      </c>
      <c r="L36">
        <v>2.2580631082778605E-3</v>
      </c>
      <c r="M36">
        <v>2.2580631082778605E-3</v>
      </c>
      <c r="N36">
        <v>2.2580631082778605E-3</v>
      </c>
      <c r="O36">
        <v>2.2580631082778605E-3</v>
      </c>
      <c r="P36">
        <v>2.2580631082778605E-3</v>
      </c>
      <c r="Q36">
        <v>2.2580631082778605E-3</v>
      </c>
      <c r="R36">
        <v>2.2580631082778605E-3</v>
      </c>
      <c r="S36">
        <v>2.2580631082778605E-3</v>
      </c>
      <c r="T36">
        <v>2.2580631082778605E-3</v>
      </c>
      <c r="U36">
        <v>2.2580631082778605E-3</v>
      </c>
      <c r="V36">
        <v>2.2580631082778605E-3</v>
      </c>
      <c r="W36">
        <v>2.2580631082778605E-3</v>
      </c>
      <c r="X36">
        <v>2.2580631082778605E-3</v>
      </c>
      <c r="Y36">
        <v>2.2580631082778605E-3</v>
      </c>
      <c r="Z36">
        <v>2.2580631082778605E-3</v>
      </c>
      <c r="AA36">
        <v>2.2580631082778605E-3</v>
      </c>
      <c r="AB36">
        <v>2.2580631082778605E-3</v>
      </c>
      <c r="AC36">
        <v>2.2580631082778605E-3</v>
      </c>
      <c r="AD36">
        <v>2.2580631082778605E-3</v>
      </c>
      <c r="AE36">
        <v>2.2580631082778605E-3</v>
      </c>
      <c r="AF36">
        <v>2.2580631082778605E-3</v>
      </c>
      <c r="AG36">
        <v>2.2580631082778605E-3</v>
      </c>
      <c r="AH36">
        <v>2.2580631082778605E-3</v>
      </c>
      <c r="AI36">
        <v>2.2580631082778605E-3</v>
      </c>
      <c r="AJ36">
        <v>2.2580631082778605E-3</v>
      </c>
      <c r="AK36">
        <v>2.2580631082778605E-3</v>
      </c>
      <c r="AL36">
        <v>2.2580631082778605E-3</v>
      </c>
      <c r="AM36">
        <v>2.2580631082778605E-3</v>
      </c>
      <c r="AN36">
        <v>2.2580631082778605E-3</v>
      </c>
      <c r="AO36">
        <v>2.2580631082778605E-3</v>
      </c>
      <c r="AP36">
        <v>2.2580631082778605E-3</v>
      </c>
      <c r="AQ36">
        <v>2.2580631082778605E-3</v>
      </c>
      <c r="AR36">
        <v>2.2580631082778605E-3</v>
      </c>
      <c r="AS36">
        <v>2.2580631082778605E-3</v>
      </c>
      <c r="AT36">
        <v>2.2580631082778605E-3</v>
      </c>
      <c r="AU36">
        <v>2.2580631082778605E-3</v>
      </c>
      <c r="AV36">
        <v>2.2580631082778605E-3</v>
      </c>
      <c r="AW36">
        <v>2.2580631082778605E-3</v>
      </c>
      <c r="AX36">
        <v>2.2580631082778605E-3</v>
      </c>
      <c r="AY36">
        <v>2.2580631082778605E-3</v>
      </c>
      <c r="AZ36">
        <v>2.2580631082778605E-3</v>
      </c>
      <c r="BA36">
        <v>2.2580631082778605E-3</v>
      </c>
      <c r="BB36">
        <v>2.2580631082778605E-3</v>
      </c>
      <c r="BC36">
        <v>2.2580631082778605E-3</v>
      </c>
      <c r="BD36">
        <v>2.2580631082778605E-3</v>
      </c>
      <c r="BE36">
        <v>2.2580631082778605E-3</v>
      </c>
      <c r="BF36">
        <v>2.2580631082778605E-3</v>
      </c>
      <c r="BG36">
        <v>2.2580631082778605E-3</v>
      </c>
      <c r="BH36">
        <v>2.2580631082778605E-3</v>
      </c>
      <c r="BI36">
        <v>2.2580631082778605E-3</v>
      </c>
      <c r="BJ36">
        <v>2.2580631082778605E-3</v>
      </c>
      <c r="BK36">
        <v>2.2580631082778605E-3</v>
      </c>
      <c r="BL36">
        <v>2.2580631082778605E-3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1454</v>
      </c>
      <c r="B37">
        <v>262.09896191672499</v>
      </c>
      <c r="C37">
        <v>1.4615421906603973E-3</v>
      </c>
      <c r="D37">
        <v>20</v>
      </c>
      <c r="E37">
        <v>707</v>
      </c>
      <c r="F37">
        <v>-747</v>
      </c>
      <c r="G37">
        <v>0</v>
      </c>
      <c r="H37">
        <v>0</v>
      </c>
      <c r="I37">
        <v>0</v>
      </c>
      <c r="J37">
        <v>0</v>
      </c>
      <c r="K37">
        <v>0</v>
      </c>
      <c r="L37">
        <v>1.4615421906603973E-3</v>
      </c>
      <c r="M37">
        <v>1.4615421906603973E-3</v>
      </c>
      <c r="N37">
        <v>1.4615421906603973E-3</v>
      </c>
      <c r="O37">
        <v>1.4615421906603973E-3</v>
      </c>
      <c r="P37">
        <v>1.4615421906603973E-3</v>
      </c>
      <c r="Q37">
        <v>1.4615421906603973E-3</v>
      </c>
      <c r="R37">
        <v>1.4615421906603973E-3</v>
      </c>
      <c r="S37">
        <v>1.4615421906603973E-3</v>
      </c>
      <c r="T37">
        <v>1.4615421906603973E-3</v>
      </c>
      <c r="U37">
        <v>1.4615421906603973E-3</v>
      </c>
      <c r="V37">
        <v>1.4615421906603973E-3</v>
      </c>
      <c r="W37">
        <v>1.4615421906603973E-3</v>
      </c>
      <c r="X37">
        <v>1.4615421906603973E-3</v>
      </c>
      <c r="Y37">
        <v>1.4615421906603973E-3</v>
      </c>
      <c r="Z37">
        <v>1.4615421906603973E-3</v>
      </c>
      <c r="AA37">
        <v>1.4615421906603973E-3</v>
      </c>
      <c r="AB37">
        <v>1.4615421906603973E-3</v>
      </c>
      <c r="AC37">
        <v>1.4615421906603973E-3</v>
      </c>
      <c r="AD37">
        <v>1.4615421906603973E-3</v>
      </c>
      <c r="AE37">
        <v>1.4615421906603973E-3</v>
      </c>
      <c r="AF37">
        <v>1.4615421906603973E-3</v>
      </c>
      <c r="AG37">
        <v>1.4615421906603973E-3</v>
      </c>
      <c r="AH37">
        <v>1.4615421906603973E-3</v>
      </c>
      <c r="AI37">
        <v>1.4615421906603973E-3</v>
      </c>
      <c r="AJ37">
        <v>1.4615421906603973E-3</v>
      </c>
      <c r="AK37">
        <v>1.4615421906603973E-3</v>
      </c>
      <c r="AL37">
        <v>1.4615421906603973E-3</v>
      </c>
      <c r="AM37">
        <v>1.4615421906603973E-3</v>
      </c>
      <c r="AN37">
        <v>1.4615421906603973E-3</v>
      </c>
      <c r="AO37">
        <v>1.4615421906603973E-3</v>
      </c>
      <c r="AP37">
        <v>1.4615421906603973E-3</v>
      </c>
      <c r="AQ37">
        <v>1.4615421906603973E-3</v>
      </c>
      <c r="AR37">
        <v>1.4615421906603973E-3</v>
      </c>
      <c r="AS37">
        <v>1.4615421906603973E-3</v>
      </c>
      <c r="AT37">
        <v>1.4615421906603973E-3</v>
      </c>
      <c r="AU37">
        <v>1.4615421906603973E-3</v>
      </c>
      <c r="AV37">
        <v>1.4615421906603973E-3</v>
      </c>
      <c r="AW37">
        <v>1.4615421906603973E-3</v>
      </c>
      <c r="AX37">
        <v>1.4615421906603973E-3</v>
      </c>
      <c r="AY37">
        <v>1.4615421906603973E-3</v>
      </c>
      <c r="AZ37">
        <v>1.4615421906603973E-3</v>
      </c>
      <c r="BA37">
        <v>1.4615421906603973E-3</v>
      </c>
      <c r="BB37">
        <v>1.4615421906603973E-3</v>
      </c>
      <c r="BC37">
        <v>1.4615421906603973E-3</v>
      </c>
      <c r="BD37">
        <v>1.4615421906603973E-3</v>
      </c>
      <c r="BE37">
        <v>1.4615421906603973E-3</v>
      </c>
      <c r="BF37">
        <v>1.4615421906603973E-3</v>
      </c>
      <c r="BG37">
        <v>1.4615421906603973E-3</v>
      </c>
      <c r="BH37">
        <v>1.4615421906603973E-3</v>
      </c>
      <c r="BI37">
        <v>1.4615421906603973E-3</v>
      </c>
      <c r="BJ37">
        <v>1.4615421906603973E-3</v>
      </c>
      <c r="BK37">
        <v>1.4615421906603973E-3</v>
      </c>
      <c r="BL37">
        <v>1.4615421906603973E-3</v>
      </c>
      <c r="BM37">
        <v>1.4615421906603973E-3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1440</v>
      </c>
      <c r="B38">
        <v>260.0347298911567</v>
      </c>
      <c r="C38">
        <v>1.450031415590487E-3</v>
      </c>
      <c r="D38">
        <v>10</v>
      </c>
      <c r="E38">
        <v>710</v>
      </c>
      <c r="F38">
        <v>-730</v>
      </c>
      <c r="G38">
        <v>0</v>
      </c>
      <c r="H38">
        <v>0</v>
      </c>
      <c r="I38">
        <v>0</v>
      </c>
      <c r="J38">
        <v>0</v>
      </c>
      <c r="K38">
        <v>0</v>
      </c>
      <c r="L38">
        <v>1.450031415590487E-3</v>
      </c>
      <c r="M38">
        <v>1.450031415590487E-3</v>
      </c>
      <c r="N38">
        <v>1.450031415590487E-3</v>
      </c>
      <c r="O38">
        <v>1.450031415590487E-3</v>
      </c>
      <c r="P38">
        <v>1.450031415590487E-3</v>
      </c>
      <c r="Q38">
        <v>1.450031415590487E-3</v>
      </c>
      <c r="R38">
        <v>1.450031415590487E-3</v>
      </c>
      <c r="S38">
        <v>1.450031415590487E-3</v>
      </c>
      <c r="T38">
        <v>1.450031415590487E-3</v>
      </c>
      <c r="U38">
        <v>1.450031415590487E-3</v>
      </c>
      <c r="V38">
        <v>1.450031415590487E-3</v>
      </c>
      <c r="W38">
        <v>1.450031415590487E-3</v>
      </c>
      <c r="X38">
        <v>1.450031415590487E-3</v>
      </c>
      <c r="Y38">
        <v>1.450031415590487E-3</v>
      </c>
      <c r="Z38">
        <v>1.450031415590487E-3</v>
      </c>
      <c r="AA38">
        <v>1.450031415590487E-3</v>
      </c>
      <c r="AB38">
        <v>1.450031415590487E-3</v>
      </c>
      <c r="AC38">
        <v>1.450031415590487E-3</v>
      </c>
      <c r="AD38">
        <v>1.450031415590487E-3</v>
      </c>
      <c r="AE38">
        <v>1.450031415590487E-3</v>
      </c>
      <c r="AF38">
        <v>1.450031415590487E-3</v>
      </c>
      <c r="AG38">
        <v>1.450031415590487E-3</v>
      </c>
      <c r="AH38">
        <v>1.450031415590487E-3</v>
      </c>
      <c r="AI38">
        <v>1.450031415590487E-3</v>
      </c>
      <c r="AJ38">
        <v>1.450031415590487E-3</v>
      </c>
      <c r="AK38">
        <v>1.450031415590487E-3</v>
      </c>
      <c r="AL38">
        <v>1.450031415590487E-3</v>
      </c>
      <c r="AM38">
        <v>1.450031415590487E-3</v>
      </c>
      <c r="AN38">
        <v>1.450031415590487E-3</v>
      </c>
      <c r="AO38">
        <v>1.450031415590487E-3</v>
      </c>
      <c r="AP38">
        <v>1.450031415590487E-3</v>
      </c>
      <c r="AQ38">
        <v>1.450031415590487E-3</v>
      </c>
      <c r="AR38">
        <v>1.450031415590487E-3</v>
      </c>
      <c r="AS38">
        <v>1.450031415590487E-3</v>
      </c>
      <c r="AT38">
        <v>1.450031415590487E-3</v>
      </c>
      <c r="AU38">
        <v>1.450031415590487E-3</v>
      </c>
      <c r="AV38">
        <v>1.450031415590487E-3</v>
      </c>
      <c r="AW38">
        <v>1.450031415590487E-3</v>
      </c>
      <c r="AX38">
        <v>1.450031415590487E-3</v>
      </c>
      <c r="AY38">
        <v>1.450031415590487E-3</v>
      </c>
      <c r="AZ38">
        <v>1.450031415590487E-3</v>
      </c>
      <c r="BA38">
        <v>1.450031415590487E-3</v>
      </c>
      <c r="BB38">
        <v>1.450031415590487E-3</v>
      </c>
      <c r="BC38">
        <v>1.450031415590487E-3</v>
      </c>
      <c r="BD38">
        <v>1.450031415590487E-3</v>
      </c>
      <c r="BE38">
        <v>1.450031415590487E-3</v>
      </c>
      <c r="BF38">
        <v>1.450031415590487E-3</v>
      </c>
      <c r="BG38">
        <v>1.450031415590487E-3</v>
      </c>
      <c r="BH38">
        <v>1.450031415590487E-3</v>
      </c>
      <c r="BI38">
        <v>1.450031415590487E-3</v>
      </c>
      <c r="BJ38">
        <v>1.450031415590487E-3</v>
      </c>
      <c r="BK38">
        <v>1.450031415590487E-3</v>
      </c>
      <c r="BL38">
        <v>1.450031415590487E-3</v>
      </c>
      <c r="BM38">
        <v>1.450031415590487E-3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1442</v>
      </c>
      <c r="B39">
        <v>231.29758174957249</v>
      </c>
      <c r="C39">
        <v>1.2897844838932607E-3</v>
      </c>
      <c r="D39">
        <v>0</v>
      </c>
      <c r="E39">
        <v>721</v>
      </c>
      <c r="F39">
        <v>-721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1.2897844838932607E-3</v>
      </c>
      <c r="N39">
        <v>1.2897844838932607E-3</v>
      </c>
      <c r="O39">
        <v>1.2897844838932607E-3</v>
      </c>
      <c r="P39">
        <v>1.2897844838932607E-3</v>
      </c>
      <c r="Q39">
        <v>1.2897844838932607E-3</v>
      </c>
      <c r="R39">
        <v>1.2897844838932607E-3</v>
      </c>
      <c r="S39">
        <v>1.2897844838932607E-3</v>
      </c>
      <c r="T39">
        <v>1.2897844838932607E-3</v>
      </c>
      <c r="U39">
        <v>1.2897844838932607E-3</v>
      </c>
      <c r="V39">
        <v>1.2897844838932607E-3</v>
      </c>
      <c r="W39">
        <v>1.2897844838932607E-3</v>
      </c>
      <c r="X39">
        <v>1.2897844838932607E-3</v>
      </c>
      <c r="Y39">
        <v>1.2897844838932607E-3</v>
      </c>
      <c r="Z39">
        <v>1.2897844838932607E-3</v>
      </c>
      <c r="AA39">
        <v>1.2897844838932607E-3</v>
      </c>
      <c r="AB39">
        <v>1.2897844838932607E-3</v>
      </c>
      <c r="AC39">
        <v>1.2897844838932607E-3</v>
      </c>
      <c r="AD39">
        <v>1.2897844838932607E-3</v>
      </c>
      <c r="AE39">
        <v>1.2897844838932607E-3</v>
      </c>
      <c r="AF39">
        <v>1.2897844838932607E-3</v>
      </c>
      <c r="AG39">
        <v>1.2897844838932607E-3</v>
      </c>
      <c r="AH39">
        <v>1.2897844838932607E-3</v>
      </c>
      <c r="AI39">
        <v>1.2897844838932607E-3</v>
      </c>
      <c r="AJ39">
        <v>1.2897844838932607E-3</v>
      </c>
      <c r="AK39">
        <v>1.2897844838932607E-3</v>
      </c>
      <c r="AL39">
        <v>1.2897844838932607E-3</v>
      </c>
      <c r="AM39">
        <v>1.2897844838932607E-3</v>
      </c>
      <c r="AN39">
        <v>1.2897844838932607E-3</v>
      </c>
      <c r="AO39">
        <v>1.2897844838932607E-3</v>
      </c>
      <c r="AP39">
        <v>1.2897844838932607E-3</v>
      </c>
      <c r="AQ39">
        <v>1.2897844838932607E-3</v>
      </c>
      <c r="AR39">
        <v>1.2897844838932607E-3</v>
      </c>
      <c r="AS39">
        <v>1.2897844838932607E-3</v>
      </c>
      <c r="AT39">
        <v>1.2897844838932607E-3</v>
      </c>
      <c r="AU39">
        <v>1.2897844838932607E-3</v>
      </c>
      <c r="AV39">
        <v>1.2897844838932607E-3</v>
      </c>
      <c r="AW39">
        <v>1.2897844838932607E-3</v>
      </c>
      <c r="AX39">
        <v>1.2897844838932607E-3</v>
      </c>
      <c r="AY39">
        <v>1.2897844838932607E-3</v>
      </c>
      <c r="AZ39">
        <v>1.2897844838932607E-3</v>
      </c>
      <c r="BA39">
        <v>1.2897844838932607E-3</v>
      </c>
      <c r="BB39">
        <v>1.2897844838932607E-3</v>
      </c>
      <c r="BC39">
        <v>1.2897844838932607E-3</v>
      </c>
      <c r="BD39">
        <v>1.2897844838932607E-3</v>
      </c>
      <c r="BE39">
        <v>1.2897844838932607E-3</v>
      </c>
      <c r="BF39">
        <v>1.2897844838932607E-3</v>
      </c>
      <c r="BG39">
        <v>1.2897844838932607E-3</v>
      </c>
      <c r="BH39">
        <v>1.2897844838932607E-3</v>
      </c>
      <c r="BI39">
        <v>1.2897844838932607E-3</v>
      </c>
      <c r="BJ39">
        <v>1.2897844838932607E-3</v>
      </c>
      <c r="BK39">
        <v>1.2897844838932607E-3</v>
      </c>
      <c r="BL39">
        <v>1.2897844838932607E-3</v>
      </c>
      <c r="BM39">
        <v>1.2897844838932607E-3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1442</v>
      </c>
      <c r="B40">
        <v>231.40498444476989</v>
      </c>
      <c r="C40">
        <v>1.2903833934397682E-3</v>
      </c>
      <c r="D40">
        <v>-10</v>
      </c>
      <c r="E40">
        <v>731</v>
      </c>
      <c r="F40">
        <v>-711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1.2903833934397682E-3</v>
      </c>
      <c r="N40">
        <v>1.2903833934397682E-3</v>
      </c>
      <c r="O40">
        <v>1.2903833934397682E-3</v>
      </c>
      <c r="P40">
        <v>1.2903833934397682E-3</v>
      </c>
      <c r="Q40">
        <v>1.2903833934397682E-3</v>
      </c>
      <c r="R40">
        <v>1.2903833934397682E-3</v>
      </c>
      <c r="S40">
        <v>1.2903833934397682E-3</v>
      </c>
      <c r="T40">
        <v>1.2903833934397682E-3</v>
      </c>
      <c r="U40">
        <v>1.2903833934397682E-3</v>
      </c>
      <c r="V40">
        <v>1.2903833934397682E-3</v>
      </c>
      <c r="W40">
        <v>1.2903833934397682E-3</v>
      </c>
      <c r="X40">
        <v>1.2903833934397682E-3</v>
      </c>
      <c r="Y40">
        <v>1.2903833934397682E-3</v>
      </c>
      <c r="Z40">
        <v>1.2903833934397682E-3</v>
      </c>
      <c r="AA40">
        <v>1.2903833934397682E-3</v>
      </c>
      <c r="AB40">
        <v>1.2903833934397682E-3</v>
      </c>
      <c r="AC40">
        <v>1.2903833934397682E-3</v>
      </c>
      <c r="AD40">
        <v>1.2903833934397682E-3</v>
      </c>
      <c r="AE40">
        <v>1.2903833934397682E-3</v>
      </c>
      <c r="AF40">
        <v>1.2903833934397682E-3</v>
      </c>
      <c r="AG40">
        <v>1.2903833934397682E-3</v>
      </c>
      <c r="AH40">
        <v>1.2903833934397682E-3</v>
      </c>
      <c r="AI40">
        <v>1.2903833934397682E-3</v>
      </c>
      <c r="AJ40">
        <v>1.2903833934397682E-3</v>
      </c>
      <c r="AK40">
        <v>1.2903833934397682E-3</v>
      </c>
      <c r="AL40">
        <v>1.2903833934397682E-3</v>
      </c>
      <c r="AM40">
        <v>1.2903833934397682E-3</v>
      </c>
      <c r="AN40">
        <v>1.2903833934397682E-3</v>
      </c>
      <c r="AO40">
        <v>1.2903833934397682E-3</v>
      </c>
      <c r="AP40">
        <v>1.2903833934397682E-3</v>
      </c>
      <c r="AQ40">
        <v>1.2903833934397682E-3</v>
      </c>
      <c r="AR40">
        <v>1.2903833934397682E-3</v>
      </c>
      <c r="AS40">
        <v>1.2903833934397682E-3</v>
      </c>
      <c r="AT40">
        <v>1.2903833934397682E-3</v>
      </c>
      <c r="AU40">
        <v>1.2903833934397682E-3</v>
      </c>
      <c r="AV40">
        <v>1.2903833934397682E-3</v>
      </c>
      <c r="AW40">
        <v>1.2903833934397682E-3</v>
      </c>
      <c r="AX40">
        <v>1.2903833934397682E-3</v>
      </c>
      <c r="AY40">
        <v>1.2903833934397682E-3</v>
      </c>
      <c r="AZ40">
        <v>1.2903833934397682E-3</v>
      </c>
      <c r="BA40">
        <v>1.2903833934397682E-3</v>
      </c>
      <c r="BB40">
        <v>1.2903833934397682E-3</v>
      </c>
      <c r="BC40">
        <v>1.2903833934397682E-3</v>
      </c>
      <c r="BD40">
        <v>1.2903833934397682E-3</v>
      </c>
      <c r="BE40">
        <v>1.2903833934397682E-3</v>
      </c>
      <c r="BF40">
        <v>1.2903833934397682E-3</v>
      </c>
      <c r="BG40">
        <v>1.2903833934397682E-3</v>
      </c>
      <c r="BH40">
        <v>1.2903833934397682E-3</v>
      </c>
      <c r="BI40">
        <v>1.2903833934397682E-3</v>
      </c>
      <c r="BJ40">
        <v>1.2903833934397682E-3</v>
      </c>
      <c r="BK40">
        <v>1.2903833934397682E-3</v>
      </c>
      <c r="BL40">
        <v>1.2903833934397682E-3</v>
      </c>
      <c r="BM40">
        <v>1.2903833934397682E-3</v>
      </c>
      <c r="BN40">
        <v>1.2903833934397682E-3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1440</v>
      </c>
      <c r="B41">
        <v>262.04196537169076</v>
      </c>
      <c r="C41">
        <v>1.4612243608808355E-3</v>
      </c>
      <c r="D41">
        <v>-20</v>
      </c>
      <c r="E41">
        <v>740</v>
      </c>
      <c r="F41">
        <v>-700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1.4612243608808355E-3</v>
      </c>
      <c r="N41">
        <v>1.4612243608808355E-3</v>
      </c>
      <c r="O41">
        <v>1.4612243608808355E-3</v>
      </c>
      <c r="P41">
        <v>1.4612243608808355E-3</v>
      </c>
      <c r="Q41">
        <v>1.4612243608808355E-3</v>
      </c>
      <c r="R41">
        <v>1.4612243608808355E-3</v>
      </c>
      <c r="S41">
        <v>1.4612243608808355E-3</v>
      </c>
      <c r="T41">
        <v>1.4612243608808355E-3</v>
      </c>
      <c r="U41">
        <v>1.4612243608808355E-3</v>
      </c>
      <c r="V41">
        <v>1.4612243608808355E-3</v>
      </c>
      <c r="W41">
        <v>1.4612243608808355E-3</v>
      </c>
      <c r="X41">
        <v>1.4612243608808355E-3</v>
      </c>
      <c r="Y41">
        <v>1.4612243608808355E-3</v>
      </c>
      <c r="Z41">
        <v>1.4612243608808355E-3</v>
      </c>
      <c r="AA41">
        <v>1.4612243608808355E-3</v>
      </c>
      <c r="AB41">
        <v>1.4612243608808355E-3</v>
      </c>
      <c r="AC41">
        <v>1.4612243608808355E-3</v>
      </c>
      <c r="AD41">
        <v>1.4612243608808355E-3</v>
      </c>
      <c r="AE41">
        <v>1.4612243608808355E-3</v>
      </c>
      <c r="AF41">
        <v>1.4612243608808355E-3</v>
      </c>
      <c r="AG41">
        <v>1.4612243608808355E-3</v>
      </c>
      <c r="AH41">
        <v>1.4612243608808355E-3</v>
      </c>
      <c r="AI41">
        <v>1.4612243608808355E-3</v>
      </c>
      <c r="AJ41">
        <v>1.4612243608808355E-3</v>
      </c>
      <c r="AK41">
        <v>1.4612243608808355E-3</v>
      </c>
      <c r="AL41">
        <v>1.4612243608808355E-3</v>
      </c>
      <c r="AM41">
        <v>1.4612243608808355E-3</v>
      </c>
      <c r="AN41">
        <v>1.4612243608808355E-3</v>
      </c>
      <c r="AO41">
        <v>1.4612243608808355E-3</v>
      </c>
      <c r="AP41">
        <v>1.4612243608808355E-3</v>
      </c>
      <c r="AQ41">
        <v>1.4612243608808355E-3</v>
      </c>
      <c r="AR41">
        <v>1.4612243608808355E-3</v>
      </c>
      <c r="AS41">
        <v>1.4612243608808355E-3</v>
      </c>
      <c r="AT41">
        <v>1.4612243608808355E-3</v>
      </c>
      <c r="AU41">
        <v>1.4612243608808355E-3</v>
      </c>
      <c r="AV41">
        <v>1.4612243608808355E-3</v>
      </c>
      <c r="AW41">
        <v>1.4612243608808355E-3</v>
      </c>
      <c r="AX41">
        <v>1.4612243608808355E-3</v>
      </c>
      <c r="AY41">
        <v>1.4612243608808355E-3</v>
      </c>
      <c r="AZ41">
        <v>1.4612243608808355E-3</v>
      </c>
      <c r="BA41">
        <v>1.4612243608808355E-3</v>
      </c>
      <c r="BB41">
        <v>1.4612243608808355E-3</v>
      </c>
      <c r="BC41">
        <v>1.4612243608808355E-3</v>
      </c>
      <c r="BD41">
        <v>1.4612243608808355E-3</v>
      </c>
      <c r="BE41">
        <v>1.4612243608808355E-3</v>
      </c>
      <c r="BF41">
        <v>1.4612243608808355E-3</v>
      </c>
      <c r="BG41">
        <v>1.4612243608808355E-3</v>
      </c>
      <c r="BH41">
        <v>1.4612243608808355E-3</v>
      </c>
      <c r="BI41">
        <v>1.4612243608808355E-3</v>
      </c>
      <c r="BJ41">
        <v>1.4612243608808355E-3</v>
      </c>
      <c r="BK41">
        <v>1.4612243608808355E-3</v>
      </c>
      <c r="BL41">
        <v>1.4612243608808355E-3</v>
      </c>
      <c r="BM41">
        <v>1.4612243608808355E-3</v>
      </c>
      <c r="BN41">
        <v>1.4612243608808355E-3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1440</v>
      </c>
      <c r="B42">
        <v>262.08425810209803</v>
      </c>
      <c r="C42">
        <v>1.461460197792956E-3</v>
      </c>
      <c r="D42">
        <v>-30</v>
      </c>
      <c r="E42">
        <v>750</v>
      </c>
      <c r="F42">
        <v>-690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1.461460197792956E-3</v>
      </c>
      <c r="O42">
        <v>1.461460197792956E-3</v>
      </c>
      <c r="P42">
        <v>1.461460197792956E-3</v>
      </c>
      <c r="Q42">
        <v>1.461460197792956E-3</v>
      </c>
      <c r="R42">
        <v>1.461460197792956E-3</v>
      </c>
      <c r="S42">
        <v>1.461460197792956E-3</v>
      </c>
      <c r="T42">
        <v>1.461460197792956E-3</v>
      </c>
      <c r="U42">
        <v>1.461460197792956E-3</v>
      </c>
      <c r="V42">
        <v>1.461460197792956E-3</v>
      </c>
      <c r="W42">
        <v>1.461460197792956E-3</v>
      </c>
      <c r="X42">
        <v>1.461460197792956E-3</v>
      </c>
      <c r="Y42">
        <v>1.461460197792956E-3</v>
      </c>
      <c r="Z42">
        <v>1.461460197792956E-3</v>
      </c>
      <c r="AA42">
        <v>1.461460197792956E-3</v>
      </c>
      <c r="AB42">
        <v>1.461460197792956E-3</v>
      </c>
      <c r="AC42">
        <v>1.461460197792956E-3</v>
      </c>
      <c r="AD42">
        <v>1.461460197792956E-3</v>
      </c>
      <c r="AE42">
        <v>1.461460197792956E-3</v>
      </c>
      <c r="AF42">
        <v>1.461460197792956E-3</v>
      </c>
      <c r="AG42">
        <v>1.461460197792956E-3</v>
      </c>
      <c r="AH42">
        <v>1.461460197792956E-3</v>
      </c>
      <c r="AI42">
        <v>1.461460197792956E-3</v>
      </c>
      <c r="AJ42">
        <v>1.461460197792956E-3</v>
      </c>
      <c r="AK42">
        <v>1.461460197792956E-3</v>
      </c>
      <c r="AL42">
        <v>1.461460197792956E-3</v>
      </c>
      <c r="AM42">
        <v>1.461460197792956E-3</v>
      </c>
      <c r="AN42">
        <v>1.461460197792956E-3</v>
      </c>
      <c r="AO42">
        <v>1.461460197792956E-3</v>
      </c>
      <c r="AP42">
        <v>1.461460197792956E-3</v>
      </c>
      <c r="AQ42">
        <v>1.461460197792956E-3</v>
      </c>
      <c r="AR42">
        <v>1.461460197792956E-3</v>
      </c>
      <c r="AS42">
        <v>1.461460197792956E-3</v>
      </c>
      <c r="AT42">
        <v>1.461460197792956E-3</v>
      </c>
      <c r="AU42">
        <v>1.461460197792956E-3</v>
      </c>
      <c r="AV42">
        <v>1.461460197792956E-3</v>
      </c>
      <c r="AW42">
        <v>1.461460197792956E-3</v>
      </c>
      <c r="AX42">
        <v>1.461460197792956E-3</v>
      </c>
      <c r="AY42">
        <v>1.461460197792956E-3</v>
      </c>
      <c r="AZ42">
        <v>1.461460197792956E-3</v>
      </c>
      <c r="BA42">
        <v>1.461460197792956E-3</v>
      </c>
      <c r="BB42">
        <v>1.461460197792956E-3</v>
      </c>
      <c r="BC42">
        <v>1.461460197792956E-3</v>
      </c>
      <c r="BD42">
        <v>1.461460197792956E-3</v>
      </c>
      <c r="BE42">
        <v>1.461460197792956E-3</v>
      </c>
      <c r="BF42">
        <v>1.461460197792956E-3</v>
      </c>
      <c r="BG42">
        <v>1.461460197792956E-3</v>
      </c>
      <c r="BH42">
        <v>1.461460197792956E-3</v>
      </c>
      <c r="BI42">
        <v>1.461460197792956E-3</v>
      </c>
      <c r="BJ42">
        <v>1.461460197792956E-3</v>
      </c>
      <c r="BK42">
        <v>1.461460197792956E-3</v>
      </c>
      <c r="BL42">
        <v>1.461460197792956E-3</v>
      </c>
      <c r="BM42">
        <v>1.461460197792956E-3</v>
      </c>
      <c r="BN42">
        <v>1.461460197792956E-3</v>
      </c>
      <c r="BO42">
        <v>1.461460197792956E-3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1442</v>
      </c>
      <c r="B43">
        <v>231.23074791120595</v>
      </c>
      <c r="C43">
        <v>1.2894117984242983E-3</v>
      </c>
      <c r="D43">
        <v>-40</v>
      </c>
      <c r="E43">
        <v>761</v>
      </c>
      <c r="F43">
        <v>-681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1.2894117984242983E-3</v>
      </c>
      <c r="O43">
        <v>1.2894117984242983E-3</v>
      </c>
      <c r="P43">
        <v>1.2894117984242983E-3</v>
      </c>
      <c r="Q43">
        <v>1.2894117984242983E-3</v>
      </c>
      <c r="R43">
        <v>1.2894117984242983E-3</v>
      </c>
      <c r="S43">
        <v>1.2894117984242983E-3</v>
      </c>
      <c r="T43">
        <v>1.2894117984242983E-3</v>
      </c>
      <c r="U43">
        <v>1.2894117984242983E-3</v>
      </c>
      <c r="V43">
        <v>1.2894117984242983E-3</v>
      </c>
      <c r="W43">
        <v>1.2894117984242983E-3</v>
      </c>
      <c r="X43">
        <v>1.2894117984242983E-3</v>
      </c>
      <c r="Y43">
        <v>1.2894117984242983E-3</v>
      </c>
      <c r="Z43">
        <v>1.2894117984242983E-3</v>
      </c>
      <c r="AA43">
        <v>1.2894117984242983E-3</v>
      </c>
      <c r="AB43">
        <v>1.2894117984242983E-3</v>
      </c>
      <c r="AC43">
        <v>1.2894117984242983E-3</v>
      </c>
      <c r="AD43">
        <v>1.2894117984242983E-3</v>
      </c>
      <c r="AE43">
        <v>1.2894117984242983E-3</v>
      </c>
      <c r="AF43">
        <v>1.2894117984242983E-3</v>
      </c>
      <c r="AG43">
        <v>1.2894117984242983E-3</v>
      </c>
      <c r="AH43">
        <v>1.2894117984242983E-3</v>
      </c>
      <c r="AI43">
        <v>1.2894117984242983E-3</v>
      </c>
      <c r="AJ43">
        <v>1.2894117984242983E-3</v>
      </c>
      <c r="AK43">
        <v>1.2894117984242983E-3</v>
      </c>
      <c r="AL43">
        <v>1.2894117984242983E-3</v>
      </c>
      <c r="AM43">
        <v>1.2894117984242983E-3</v>
      </c>
      <c r="AN43">
        <v>1.2894117984242983E-3</v>
      </c>
      <c r="AO43">
        <v>1.2894117984242983E-3</v>
      </c>
      <c r="AP43">
        <v>1.2894117984242983E-3</v>
      </c>
      <c r="AQ43">
        <v>1.2894117984242983E-3</v>
      </c>
      <c r="AR43">
        <v>1.2894117984242983E-3</v>
      </c>
      <c r="AS43">
        <v>1.2894117984242983E-3</v>
      </c>
      <c r="AT43">
        <v>1.2894117984242983E-3</v>
      </c>
      <c r="AU43">
        <v>1.2894117984242983E-3</v>
      </c>
      <c r="AV43">
        <v>1.2894117984242983E-3</v>
      </c>
      <c r="AW43">
        <v>1.2894117984242983E-3</v>
      </c>
      <c r="AX43">
        <v>1.2894117984242983E-3</v>
      </c>
      <c r="AY43">
        <v>1.2894117984242983E-3</v>
      </c>
      <c r="AZ43">
        <v>1.2894117984242983E-3</v>
      </c>
      <c r="BA43">
        <v>1.2894117984242983E-3</v>
      </c>
      <c r="BB43">
        <v>1.2894117984242983E-3</v>
      </c>
      <c r="BC43">
        <v>1.2894117984242983E-3</v>
      </c>
      <c r="BD43">
        <v>1.2894117984242983E-3</v>
      </c>
      <c r="BE43">
        <v>1.2894117984242983E-3</v>
      </c>
      <c r="BF43">
        <v>1.2894117984242983E-3</v>
      </c>
      <c r="BG43">
        <v>1.2894117984242983E-3</v>
      </c>
      <c r="BH43">
        <v>1.2894117984242983E-3</v>
      </c>
      <c r="BI43">
        <v>1.2894117984242983E-3</v>
      </c>
      <c r="BJ43">
        <v>1.2894117984242983E-3</v>
      </c>
      <c r="BK43">
        <v>1.2894117984242983E-3</v>
      </c>
      <c r="BL43">
        <v>1.2894117984242983E-3</v>
      </c>
      <c r="BM43">
        <v>1.2894117984242983E-3</v>
      </c>
      <c r="BN43">
        <v>1.2894117984242983E-3</v>
      </c>
      <c r="BO43">
        <v>1.2894117984242983E-3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1454</v>
      </c>
      <c r="B44">
        <v>268.11585814365367</v>
      </c>
      <c r="C44">
        <v>1.4950942033359594E-3</v>
      </c>
      <c r="D44">
        <v>-30</v>
      </c>
      <c r="E44">
        <v>757</v>
      </c>
      <c r="F44">
        <v>-697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1.4950942033359594E-3</v>
      </c>
      <c r="N44">
        <v>1.4950942033359594E-3</v>
      </c>
      <c r="O44">
        <v>1.4950942033359594E-3</v>
      </c>
      <c r="P44">
        <v>1.4950942033359594E-3</v>
      </c>
      <c r="Q44">
        <v>1.4950942033359594E-3</v>
      </c>
      <c r="R44">
        <v>1.4950942033359594E-3</v>
      </c>
      <c r="S44">
        <v>1.4950942033359594E-3</v>
      </c>
      <c r="T44">
        <v>1.4950942033359594E-3</v>
      </c>
      <c r="U44">
        <v>1.4950942033359594E-3</v>
      </c>
      <c r="V44">
        <v>1.4950942033359594E-3</v>
      </c>
      <c r="W44">
        <v>1.4950942033359594E-3</v>
      </c>
      <c r="X44">
        <v>1.4950942033359594E-3</v>
      </c>
      <c r="Y44">
        <v>1.4950942033359594E-3</v>
      </c>
      <c r="Z44">
        <v>1.4950942033359594E-3</v>
      </c>
      <c r="AA44">
        <v>1.4950942033359594E-3</v>
      </c>
      <c r="AB44">
        <v>1.4950942033359594E-3</v>
      </c>
      <c r="AC44">
        <v>1.4950942033359594E-3</v>
      </c>
      <c r="AD44">
        <v>1.4950942033359594E-3</v>
      </c>
      <c r="AE44">
        <v>1.4950942033359594E-3</v>
      </c>
      <c r="AF44">
        <v>1.4950942033359594E-3</v>
      </c>
      <c r="AG44">
        <v>1.4950942033359594E-3</v>
      </c>
      <c r="AH44">
        <v>1.4950942033359594E-3</v>
      </c>
      <c r="AI44">
        <v>1.4950942033359594E-3</v>
      </c>
      <c r="AJ44">
        <v>1.4950942033359594E-3</v>
      </c>
      <c r="AK44">
        <v>1.4950942033359594E-3</v>
      </c>
      <c r="AL44">
        <v>1.4950942033359594E-3</v>
      </c>
      <c r="AM44">
        <v>1.4950942033359594E-3</v>
      </c>
      <c r="AN44">
        <v>1.4950942033359594E-3</v>
      </c>
      <c r="AO44">
        <v>1.4950942033359594E-3</v>
      </c>
      <c r="AP44">
        <v>1.4950942033359594E-3</v>
      </c>
      <c r="AQ44">
        <v>1.4950942033359594E-3</v>
      </c>
      <c r="AR44">
        <v>1.4950942033359594E-3</v>
      </c>
      <c r="AS44">
        <v>1.4950942033359594E-3</v>
      </c>
      <c r="AT44">
        <v>1.4950942033359594E-3</v>
      </c>
      <c r="AU44">
        <v>1.4950942033359594E-3</v>
      </c>
      <c r="AV44">
        <v>1.4950942033359594E-3</v>
      </c>
      <c r="AW44">
        <v>1.4950942033359594E-3</v>
      </c>
      <c r="AX44">
        <v>1.4950942033359594E-3</v>
      </c>
      <c r="AY44">
        <v>1.4950942033359594E-3</v>
      </c>
      <c r="AZ44">
        <v>1.4950942033359594E-3</v>
      </c>
      <c r="BA44">
        <v>1.4950942033359594E-3</v>
      </c>
      <c r="BB44">
        <v>1.4950942033359594E-3</v>
      </c>
      <c r="BC44">
        <v>1.4950942033359594E-3</v>
      </c>
      <c r="BD44">
        <v>1.4950942033359594E-3</v>
      </c>
      <c r="BE44">
        <v>1.4950942033359594E-3</v>
      </c>
      <c r="BF44">
        <v>1.4950942033359594E-3</v>
      </c>
      <c r="BG44">
        <v>1.4950942033359594E-3</v>
      </c>
      <c r="BH44">
        <v>1.4950942033359594E-3</v>
      </c>
      <c r="BI44">
        <v>1.4950942033359594E-3</v>
      </c>
      <c r="BJ44">
        <v>1.4950942033359594E-3</v>
      </c>
      <c r="BK44">
        <v>1.4950942033359594E-3</v>
      </c>
      <c r="BL44">
        <v>1.4950942033359594E-3</v>
      </c>
      <c r="BM44">
        <v>1.4950942033359594E-3</v>
      </c>
      <c r="BN44">
        <v>1.4950942033359594E-3</v>
      </c>
      <c r="BO44">
        <v>1.4950942033359594E-3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1431</v>
      </c>
      <c r="B45">
        <v>190.03535750913574</v>
      </c>
      <c r="C45">
        <v>1.0596939823251954E-3</v>
      </c>
      <c r="D45">
        <v>-20</v>
      </c>
      <c r="E45">
        <v>735.5</v>
      </c>
      <c r="F45">
        <v>-695.5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1.0596939823251954E-3</v>
      </c>
      <c r="N45">
        <v>1.0596939823251954E-3</v>
      </c>
      <c r="O45">
        <v>1.0596939823251954E-3</v>
      </c>
      <c r="P45">
        <v>1.0596939823251954E-3</v>
      </c>
      <c r="Q45">
        <v>1.0596939823251954E-3</v>
      </c>
      <c r="R45">
        <v>1.0596939823251954E-3</v>
      </c>
      <c r="S45">
        <v>1.0596939823251954E-3</v>
      </c>
      <c r="T45">
        <v>1.0596939823251954E-3</v>
      </c>
      <c r="U45">
        <v>1.0596939823251954E-3</v>
      </c>
      <c r="V45">
        <v>1.0596939823251954E-3</v>
      </c>
      <c r="W45">
        <v>1.0596939823251954E-3</v>
      </c>
      <c r="X45">
        <v>1.0596939823251954E-3</v>
      </c>
      <c r="Y45">
        <v>1.0596939823251954E-3</v>
      </c>
      <c r="Z45">
        <v>1.0596939823251954E-3</v>
      </c>
      <c r="AA45">
        <v>1.0596939823251954E-3</v>
      </c>
      <c r="AB45">
        <v>1.0596939823251954E-3</v>
      </c>
      <c r="AC45">
        <v>1.0596939823251954E-3</v>
      </c>
      <c r="AD45">
        <v>1.0596939823251954E-3</v>
      </c>
      <c r="AE45">
        <v>1.0596939823251954E-3</v>
      </c>
      <c r="AF45">
        <v>1.0596939823251954E-3</v>
      </c>
      <c r="AG45">
        <v>1.0596939823251954E-3</v>
      </c>
      <c r="AH45">
        <v>1.0596939823251954E-3</v>
      </c>
      <c r="AI45">
        <v>1.0596939823251954E-3</v>
      </c>
      <c r="AJ45">
        <v>1.0596939823251954E-3</v>
      </c>
      <c r="AK45">
        <v>1.0596939823251954E-3</v>
      </c>
      <c r="AL45">
        <v>1.0596939823251954E-3</v>
      </c>
      <c r="AM45">
        <v>1.0596939823251954E-3</v>
      </c>
      <c r="AN45">
        <v>1.0596939823251954E-3</v>
      </c>
      <c r="AO45">
        <v>1.0596939823251954E-3</v>
      </c>
      <c r="AP45">
        <v>1.0596939823251954E-3</v>
      </c>
      <c r="AQ45">
        <v>1.0596939823251954E-3</v>
      </c>
      <c r="AR45">
        <v>1.0596939823251954E-3</v>
      </c>
      <c r="AS45">
        <v>1.0596939823251954E-3</v>
      </c>
      <c r="AT45">
        <v>1.0596939823251954E-3</v>
      </c>
      <c r="AU45">
        <v>1.0596939823251954E-3</v>
      </c>
      <c r="AV45">
        <v>1.0596939823251954E-3</v>
      </c>
      <c r="AW45">
        <v>1.0596939823251954E-3</v>
      </c>
      <c r="AX45">
        <v>1.0596939823251954E-3</v>
      </c>
      <c r="AY45">
        <v>1.0596939823251954E-3</v>
      </c>
      <c r="AZ45">
        <v>1.0596939823251954E-3</v>
      </c>
      <c r="BA45">
        <v>1.0596939823251954E-3</v>
      </c>
      <c r="BB45">
        <v>1.0596939823251954E-3</v>
      </c>
      <c r="BC45">
        <v>1.0596939823251954E-3</v>
      </c>
      <c r="BD45">
        <v>1.0596939823251954E-3</v>
      </c>
      <c r="BE45">
        <v>1.0596939823251954E-3</v>
      </c>
      <c r="BF45">
        <v>1.0596939823251954E-3</v>
      </c>
      <c r="BG45">
        <v>1.0596939823251954E-3</v>
      </c>
      <c r="BH45">
        <v>1.0596939823251954E-3</v>
      </c>
      <c r="BI45">
        <v>1.0596939823251954E-3</v>
      </c>
      <c r="BJ45">
        <v>1.0596939823251954E-3</v>
      </c>
      <c r="BK45">
        <v>1.0596939823251954E-3</v>
      </c>
      <c r="BL45">
        <v>1.0596939823251954E-3</v>
      </c>
      <c r="BM45">
        <v>1.0596939823251954E-3</v>
      </c>
      <c r="BN45">
        <v>1.0596939823251954E-3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1431</v>
      </c>
      <c r="B46">
        <v>187.13143596557191</v>
      </c>
      <c r="C46">
        <v>1.0435008473991796E-3</v>
      </c>
      <c r="D46">
        <v>-10</v>
      </c>
      <c r="E46">
        <v>725.5</v>
      </c>
      <c r="F46">
        <v>-705.5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1.0435008473991796E-3</v>
      </c>
      <c r="N46">
        <v>1.0435008473991796E-3</v>
      </c>
      <c r="O46">
        <v>1.0435008473991796E-3</v>
      </c>
      <c r="P46">
        <v>1.0435008473991796E-3</v>
      </c>
      <c r="Q46">
        <v>1.0435008473991796E-3</v>
      </c>
      <c r="R46">
        <v>1.0435008473991796E-3</v>
      </c>
      <c r="S46">
        <v>1.0435008473991796E-3</v>
      </c>
      <c r="T46">
        <v>1.0435008473991796E-3</v>
      </c>
      <c r="U46">
        <v>1.0435008473991796E-3</v>
      </c>
      <c r="V46">
        <v>1.0435008473991796E-3</v>
      </c>
      <c r="W46">
        <v>1.0435008473991796E-3</v>
      </c>
      <c r="X46">
        <v>1.0435008473991796E-3</v>
      </c>
      <c r="Y46">
        <v>1.0435008473991796E-3</v>
      </c>
      <c r="Z46">
        <v>1.0435008473991796E-3</v>
      </c>
      <c r="AA46">
        <v>1.0435008473991796E-3</v>
      </c>
      <c r="AB46">
        <v>1.0435008473991796E-3</v>
      </c>
      <c r="AC46">
        <v>1.0435008473991796E-3</v>
      </c>
      <c r="AD46">
        <v>1.0435008473991796E-3</v>
      </c>
      <c r="AE46">
        <v>1.0435008473991796E-3</v>
      </c>
      <c r="AF46">
        <v>1.0435008473991796E-3</v>
      </c>
      <c r="AG46">
        <v>1.0435008473991796E-3</v>
      </c>
      <c r="AH46">
        <v>1.0435008473991796E-3</v>
      </c>
      <c r="AI46">
        <v>1.0435008473991796E-3</v>
      </c>
      <c r="AJ46">
        <v>1.0435008473991796E-3</v>
      </c>
      <c r="AK46">
        <v>1.0435008473991796E-3</v>
      </c>
      <c r="AL46">
        <v>1.0435008473991796E-3</v>
      </c>
      <c r="AM46">
        <v>1.0435008473991796E-3</v>
      </c>
      <c r="AN46">
        <v>1.0435008473991796E-3</v>
      </c>
      <c r="AO46">
        <v>1.0435008473991796E-3</v>
      </c>
      <c r="AP46">
        <v>1.0435008473991796E-3</v>
      </c>
      <c r="AQ46">
        <v>1.0435008473991796E-3</v>
      </c>
      <c r="AR46">
        <v>1.0435008473991796E-3</v>
      </c>
      <c r="AS46">
        <v>1.0435008473991796E-3</v>
      </c>
      <c r="AT46">
        <v>1.0435008473991796E-3</v>
      </c>
      <c r="AU46">
        <v>1.0435008473991796E-3</v>
      </c>
      <c r="AV46">
        <v>1.0435008473991796E-3</v>
      </c>
      <c r="AW46">
        <v>1.0435008473991796E-3</v>
      </c>
      <c r="AX46">
        <v>1.0435008473991796E-3</v>
      </c>
      <c r="AY46">
        <v>1.0435008473991796E-3</v>
      </c>
      <c r="AZ46">
        <v>1.0435008473991796E-3</v>
      </c>
      <c r="BA46">
        <v>1.0435008473991796E-3</v>
      </c>
      <c r="BB46">
        <v>1.0435008473991796E-3</v>
      </c>
      <c r="BC46">
        <v>1.0435008473991796E-3</v>
      </c>
      <c r="BD46">
        <v>1.0435008473991796E-3</v>
      </c>
      <c r="BE46">
        <v>1.0435008473991796E-3</v>
      </c>
      <c r="BF46">
        <v>1.0435008473991796E-3</v>
      </c>
      <c r="BG46">
        <v>1.0435008473991796E-3</v>
      </c>
      <c r="BH46">
        <v>1.0435008473991796E-3</v>
      </c>
      <c r="BI46">
        <v>1.0435008473991796E-3</v>
      </c>
      <c r="BJ46">
        <v>1.0435008473991796E-3</v>
      </c>
      <c r="BK46">
        <v>1.0435008473991796E-3</v>
      </c>
      <c r="BL46">
        <v>1.0435008473991796E-3</v>
      </c>
      <c r="BM46">
        <v>1.0435008473991796E-3</v>
      </c>
      <c r="BN46">
        <v>1.0435008473991796E-3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1431</v>
      </c>
      <c r="B47">
        <v>191.8452736337334</v>
      </c>
      <c r="C47">
        <v>1.0697866158797553E-3</v>
      </c>
      <c r="D47">
        <v>0</v>
      </c>
      <c r="E47">
        <v>715.5</v>
      </c>
      <c r="F47">
        <v>-715.5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1.0697866158797553E-3</v>
      </c>
      <c r="N47">
        <v>1.0697866158797553E-3</v>
      </c>
      <c r="O47">
        <v>1.0697866158797553E-3</v>
      </c>
      <c r="P47">
        <v>1.0697866158797553E-3</v>
      </c>
      <c r="Q47">
        <v>1.0697866158797553E-3</v>
      </c>
      <c r="R47">
        <v>1.0697866158797553E-3</v>
      </c>
      <c r="S47">
        <v>1.0697866158797553E-3</v>
      </c>
      <c r="T47">
        <v>1.0697866158797553E-3</v>
      </c>
      <c r="U47">
        <v>1.0697866158797553E-3</v>
      </c>
      <c r="V47">
        <v>1.0697866158797553E-3</v>
      </c>
      <c r="W47">
        <v>1.0697866158797553E-3</v>
      </c>
      <c r="X47">
        <v>1.0697866158797553E-3</v>
      </c>
      <c r="Y47">
        <v>1.0697866158797553E-3</v>
      </c>
      <c r="Z47">
        <v>1.0697866158797553E-3</v>
      </c>
      <c r="AA47">
        <v>1.0697866158797553E-3</v>
      </c>
      <c r="AB47">
        <v>1.0697866158797553E-3</v>
      </c>
      <c r="AC47">
        <v>1.0697866158797553E-3</v>
      </c>
      <c r="AD47">
        <v>1.0697866158797553E-3</v>
      </c>
      <c r="AE47">
        <v>1.0697866158797553E-3</v>
      </c>
      <c r="AF47">
        <v>1.0697866158797553E-3</v>
      </c>
      <c r="AG47">
        <v>1.0697866158797553E-3</v>
      </c>
      <c r="AH47">
        <v>1.0697866158797553E-3</v>
      </c>
      <c r="AI47">
        <v>1.0697866158797553E-3</v>
      </c>
      <c r="AJ47">
        <v>1.0697866158797553E-3</v>
      </c>
      <c r="AK47">
        <v>1.0697866158797553E-3</v>
      </c>
      <c r="AL47">
        <v>1.0697866158797553E-3</v>
      </c>
      <c r="AM47">
        <v>1.0697866158797553E-3</v>
      </c>
      <c r="AN47">
        <v>1.0697866158797553E-3</v>
      </c>
      <c r="AO47">
        <v>1.0697866158797553E-3</v>
      </c>
      <c r="AP47">
        <v>1.0697866158797553E-3</v>
      </c>
      <c r="AQ47">
        <v>1.0697866158797553E-3</v>
      </c>
      <c r="AR47">
        <v>1.0697866158797553E-3</v>
      </c>
      <c r="AS47">
        <v>1.0697866158797553E-3</v>
      </c>
      <c r="AT47">
        <v>1.0697866158797553E-3</v>
      </c>
      <c r="AU47">
        <v>1.0697866158797553E-3</v>
      </c>
      <c r="AV47">
        <v>1.0697866158797553E-3</v>
      </c>
      <c r="AW47">
        <v>1.0697866158797553E-3</v>
      </c>
      <c r="AX47">
        <v>1.0697866158797553E-3</v>
      </c>
      <c r="AY47">
        <v>1.0697866158797553E-3</v>
      </c>
      <c r="AZ47">
        <v>1.0697866158797553E-3</v>
      </c>
      <c r="BA47">
        <v>1.0697866158797553E-3</v>
      </c>
      <c r="BB47">
        <v>1.0697866158797553E-3</v>
      </c>
      <c r="BC47">
        <v>1.0697866158797553E-3</v>
      </c>
      <c r="BD47">
        <v>1.0697866158797553E-3</v>
      </c>
      <c r="BE47">
        <v>1.0697866158797553E-3</v>
      </c>
      <c r="BF47">
        <v>1.0697866158797553E-3</v>
      </c>
      <c r="BG47">
        <v>1.0697866158797553E-3</v>
      </c>
      <c r="BH47">
        <v>1.0697866158797553E-3</v>
      </c>
      <c r="BI47">
        <v>1.0697866158797553E-3</v>
      </c>
      <c r="BJ47">
        <v>1.0697866158797553E-3</v>
      </c>
      <c r="BK47">
        <v>1.0697866158797553E-3</v>
      </c>
      <c r="BL47">
        <v>1.0697866158797553E-3</v>
      </c>
      <c r="BM47">
        <v>1.0697866158797553E-3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1431</v>
      </c>
      <c r="B48">
        <v>187.31651316817411</v>
      </c>
      <c r="C48">
        <v>1.0445328932270394E-3</v>
      </c>
      <c r="D48">
        <v>10</v>
      </c>
      <c r="E48">
        <v>705.5</v>
      </c>
      <c r="F48">
        <v>-725.5</v>
      </c>
      <c r="G48">
        <v>0</v>
      </c>
      <c r="H48">
        <v>0</v>
      </c>
      <c r="I48">
        <v>0</v>
      </c>
      <c r="J48">
        <v>0</v>
      </c>
      <c r="K48">
        <v>0</v>
      </c>
      <c r="L48">
        <v>1.0445328932270394E-3</v>
      </c>
      <c r="M48">
        <v>1.0445328932270394E-3</v>
      </c>
      <c r="N48">
        <v>1.0445328932270394E-3</v>
      </c>
      <c r="O48">
        <v>1.0445328932270394E-3</v>
      </c>
      <c r="P48">
        <v>1.0445328932270394E-3</v>
      </c>
      <c r="Q48">
        <v>1.0445328932270394E-3</v>
      </c>
      <c r="R48">
        <v>1.0445328932270394E-3</v>
      </c>
      <c r="S48">
        <v>1.0445328932270394E-3</v>
      </c>
      <c r="T48">
        <v>1.0445328932270394E-3</v>
      </c>
      <c r="U48">
        <v>1.0445328932270394E-3</v>
      </c>
      <c r="V48">
        <v>1.0445328932270394E-3</v>
      </c>
      <c r="W48">
        <v>1.0445328932270394E-3</v>
      </c>
      <c r="X48">
        <v>1.0445328932270394E-3</v>
      </c>
      <c r="Y48">
        <v>1.0445328932270394E-3</v>
      </c>
      <c r="Z48">
        <v>1.0445328932270394E-3</v>
      </c>
      <c r="AA48">
        <v>1.0445328932270394E-3</v>
      </c>
      <c r="AB48">
        <v>1.0445328932270394E-3</v>
      </c>
      <c r="AC48">
        <v>1.0445328932270394E-3</v>
      </c>
      <c r="AD48">
        <v>1.0445328932270394E-3</v>
      </c>
      <c r="AE48">
        <v>1.0445328932270394E-3</v>
      </c>
      <c r="AF48">
        <v>1.0445328932270394E-3</v>
      </c>
      <c r="AG48">
        <v>1.0445328932270394E-3</v>
      </c>
      <c r="AH48">
        <v>1.0445328932270394E-3</v>
      </c>
      <c r="AI48">
        <v>1.0445328932270394E-3</v>
      </c>
      <c r="AJ48">
        <v>1.0445328932270394E-3</v>
      </c>
      <c r="AK48">
        <v>1.0445328932270394E-3</v>
      </c>
      <c r="AL48">
        <v>1.0445328932270394E-3</v>
      </c>
      <c r="AM48">
        <v>1.0445328932270394E-3</v>
      </c>
      <c r="AN48">
        <v>1.0445328932270394E-3</v>
      </c>
      <c r="AO48">
        <v>1.0445328932270394E-3</v>
      </c>
      <c r="AP48">
        <v>1.0445328932270394E-3</v>
      </c>
      <c r="AQ48">
        <v>1.0445328932270394E-3</v>
      </c>
      <c r="AR48">
        <v>1.0445328932270394E-3</v>
      </c>
      <c r="AS48">
        <v>1.0445328932270394E-3</v>
      </c>
      <c r="AT48">
        <v>1.0445328932270394E-3</v>
      </c>
      <c r="AU48">
        <v>1.0445328932270394E-3</v>
      </c>
      <c r="AV48">
        <v>1.0445328932270394E-3</v>
      </c>
      <c r="AW48">
        <v>1.0445328932270394E-3</v>
      </c>
      <c r="AX48">
        <v>1.0445328932270394E-3</v>
      </c>
      <c r="AY48">
        <v>1.0445328932270394E-3</v>
      </c>
      <c r="AZ48">
        <v>1.0445328932270394E-3</v>
      </c>
      <c r="BA48">
        <v>1.0445328932270394E-3</v>
      </c>
      <c r="BB48">
        <v>1.0445328932270394E-3</v>
      </c>
      <c r="BC48">
        <v>1.0445328932270394E-3</v>
      </c>
      <c r="BD48">
        <v>1.0445328932270394E-3</v>
      </c>
      <c r="BE48">
        <v>1.0445328932270394E-3</v>
      </c>
      <c r="BF48">
        <v>1.0445328932270394E-3</v>
      </c>
      <c r="BG48">
        <v>1.0445328932270394E-3</v>
      </c>
      <c r="BH48">
        <v>1.0445328932270394E-3</v>
      </c>
      <c r="BI48">
        <v>1.0445328932270394E-3</v>
      </c>
      <c r="BJ48">
        <v>1.0445328932270394E-3</v>
      </c>
      <c r="BK48">
        <v>1.0445328932270394E-3</v>
      </c>
      <c r="BL48">
        <v>1.0445328932270394E-3</v>
      </c>
      <c r="BM48">
        <v>1.0445328932270394E-3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1431</v>
      </c>
      <c r="B49">
        <v>192.94382770367409</v>
      </c>
      <c r="C49">
        <v>1.07591248188929E-3</v>
      </c>
      <c r="D49">
        <v>20</v>
      </c>
      <c r="E49">
        <v>695.5</v>
      </c>
      <c r="F49">
        <v>-735.5</v>
      </c>
      <c r="G49">
        <v>0</v>
      </c>
      <c r="H49">
        <v>0</v>
      </c>
      <c r="I49">
        <v>0</v>
      </c>
      <c r="J49">
        <v>0</v>
      </c>
      <c r="K49">
        <v>0</v>
      </c>
      <c r="L49">
        <v>1.07591248188929E-3</v>
      </c>
      <c r="M49">
        <v>1.07591248188929E-3</v>
      </c>
      <c r="N49">
        <v>1.07591248188929E-3</v>
      </c>
      <c r="O49">
        <v>1.07591248188929E-3</v>
      </c>
      <c r="P49">
        <v>1.07591248188929E-3</v>
      </c>
      <c r="Q49">
        <v>1.07591248188929E-3</v>
      </c>
      <c r="R49">
        <v>1.07591248188929E-3</v>
      </c>
      <c r="S49">
        <v>1.07591248188929E-3</v>
      </c>
      <c r="T49">
        <v>1.07591248188929E-3</v>
      </c>
      <c r="U49">
        <v>1.07591248188929E-3</v>
      </c>
      <c r="V49">
        <v>1.07591248188929E-3</v>
      </c>
      <c r="W49">
        <v>1.07591248188929E-3</v>
      </c>
      <c r="X49">
        <v>1.07591248188929E-3</v>
      </c>
      <c r="Y49">
        <v>1.07591248188929E-3</v>
      </c>
      <c r="Z49">
        <v>1.07591248188929E-3</v>
      </c>
      <c r="AA49">
        <v>1.07591248188929E-3</v>
      </c>
      <c r="AB49">
        <v>1.07591248188929E-3</v>
      </c>
      <c r="AC49">
        <v>1.07591248188929E-3</v>
      </c>
      <c r="AD49">
        <v>1.07591248188929E-3</v>
      </c>
      <c r="AE49">
        <v>1.07591248188929E-3</v>
      </c>
      <c r="AF49">
        <v>1.07591248188929E-3</v>
      </c>
      <c r="AG49">
        <v>1.07591248188929E-3</v>
      </c>
      <c r="AH49">
        <v>1.07591248188929E-3</v>
      </c>
      <c r="AI49">
        <v>1.07591248188929E-3</v>
      </c>
      <c r="AJ49">
        <v>1.07591248188929E-3</v>
      </c>
      <c r="AK49">
        <v>1.07591248188929E-3</v>
      </c>
      <c r="AL49">
        <v>1.07591248188929E-3</v>
      </c>
      <c r="AM49">
        <v>1.07591248188929E-3</v>
      </c>
      <c r="AN49">
        <v>1.07591248188929E-3</v>
      </c>
      <c r="AO49">
        <v>1.07591248188929E-3</v>
      </c>
      <c r="AP49">
        <v>1.07591248188929E-3</v>
      </c>
      <c r="AQ49">
        <v>1.07591248188929E-3</v>
      </c>
      <c r="AR49">
        <v>1.07591248188929E-3</v>
      </c>
      <c r="AS49">
        <v>1.07591248188929E-3</v>
      </c>
      <c r="AT49">
        <v>1.07591248188929E-3</v>
      </c>
      <c r="AU49">
        <v>1.07591248188929E-3</v>
      </c>
      <c r="AV49">
        <v>1.07591248188929E-3</v>
      </c>
      <c r="AW49">
        <v>1.07591248188929E-3</v>
      </c>
      <c r="AX49">
        <v>1.07591248188929E-3</v>
      </c>
      <c r="AY49">
        <v>1.07591248188929E-3</v>
      </c>
      <c r="AZ49">
        <v>1.07591248188929E-3</v>
      </c>
      <c r="BA49">
        <v>1.07591248188929E-3</v>
      </c>
      <c r="BB49">
        <v>1.07591248188929E-3</v>
      </c>
      <c r="BC49">
        <v>1.07591248188929E-3</v>
      </c>
      <c r="BD49">
        <v>1.07591248188929E-3</v>
      </c>
      <c r="BE49">
        <v>1.07591248188929E-3</v>
      </c>
      <c r="BF49">
        <v>1.07591248188929E-3</v>
      </c>
      <c r="BG49">
        <v>1.07591248188929E-3</v>
      </c>
      <c r="BH49">
        <v>1.07591248188929E-3</v>
      </c>
      <c r="BI49">
        <v>1.07591248188929E-3</v>
      </c>
      <c r="BJ49">
        <v>1.07591248188929E-3</v>
      </c>
      <c r="BK49">
        <v>1.07591248188929E-3</v>
      </c>
      <c r="BL49">
        <v>1.07591248188929E-3</v>
      </c>
      <c r="BM49">
        <v>1.07591248188929E-3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1431</v>
      </c>
      <c r="B50">
        <v>186.95247261151439</v>
      </c>
      <c r="C50">
        <v>1.0425028942191122E-3</v>
      </c>
      <c r="D50">
        <v>30</v>
      </c>
      <c r="E50">
        <v>685.5</v>
      </c>
      <c r="F50">
        <v>-745.5</v>
      </c>
      <c r="G50">
        <v>0</v>
      </c>
      <c r="H50">
        <v>0</v>
      </c>
      <c r="I50">
        <v>0</v>
      </c>
      <c r="J50">
        <v>0</v>
      </c>
      <c r="K50">
        <v>0</v>
      </c>
      <c r="L50">
        <v>1.0425028942191122E-3</v>
      </c>
      <c r="M50">
        <v>1.0425028942191122E-3</v>
      </c>
      <c r="N50">
        <v>1.0425028942191122E-3</v>
      </c>
      <c r="O50">
        <v>1.0425028942191122E-3</v>
      </c>
      <c r="P50">
        <v>1.0425028942191122E-3</v>
      </c>
      <c r="Q50">
        <v>1.0425028942191122E-3</v>
      </c>
      <c r="R50">
        <v>1.0425028942191122E-3</v>
      </c>
      <c r="S50">
        <v>1.0425028942191122E-3</v>
      </c>
      <c r="T50">
        <v>1.0425028942191122E-3</v>
      </c>
      <c r="U50">
        <v>1.0425028942191122E-3</v>
      </c>
      <c r="V50">
        <v>1.0425028942191122E-3</v>
      </c>
      <c r="W50">
        <v>1.0425028942191122E-3</v>
      </c>
      <c r="X50">
        <v>1.0425028942191122E-3</v>
      </c>
      <c r="Y50">
        <v>1.0425028942191122E-3</v>
      </c>
      <c r="Z50">
        <v>1.0425028942191122E-3</v>
      </c>
      <c r="AA50">
        <v>1.0425028942191122E-3</v>
      </c>
      <c r="AB50">
        <v>1.0425028942191122E-3</v>
      </c>
      <c r="AC50">
        <v>1.0425028942191122E-3</v>
      </c>
      <c r="AD50">
        <v>1.0425028942191122E-3</v>
      </c>
      <c r="AE50">
        <v>1.0425028942191122E-3</v>
      </c>
      <c r="AF50">
        <v>1.0425028942191122E-3</v>
      </c>
      <c r="AG50">
        <v>1.0425028942191122E-3</v>
      </c>
      <c r="AH50">
        <v>1.0425028942191122E-3</v>
      </c>
      <c r="AI50">
        <v>1.0425028942191122E-3</v>
      </c>
      <c r="AJ50">
        <v>1.0425028942191122E-3</v>
      </c>
      <c r="AK50">
        <v>1.0425028942191122E-3</v>
      </c>
      <c r="AL50">
        <v>1.0425028942191122E-3</v>
      </c>
      <c r="AM50">
        <v>1.0425028942191122E-3</v>
      </c>
      <c r="AN50">
        <v>1.0425028942191122E-3</v>
      </c>
      <c r="AO50">
        <v>1.0425028942191122E-3</v>
      </c>
      <c r="AP50">
        <v>1.0425028942191122E-3</v>
      </c>
      <c r="AQ50">
        <v>1.0425028942191122E-3</v>
      </c>
      <c r="AR50">
        <v>1.0425028942191122E-3</v>
      </c>
      <c r="AS50">
        <v>1.0425028942191122E-3</v>
      </c>
      <c r="AT50">
        <v>1.0425028942191122E-3</v>
      </c>
      <c r="AU50">
        <v>1.0425028942191122E-3</v>
      </c>
      <c r="AV50">
        <v>1.0425028942191122E-3</v>
      </c>
      <c r="AW50">
        <v>1.0425028942191122E-3</v>
      </c>
      <c r="AX50">
        <v>1.0425028942191122E-3</v>
      </c>
      <c r="AY50">
        <v>1.0425028942191122E-3</v>
      </c>
      <c r="AZ50">
        <v>1.0425028942191122E-3</v>
      </c>
      <c r="BA50">
        <v>1.0425028942191122E-3</v>
      </c>
      <c r="BB50">
        <v>1.0425028942191122E-3</v>
      </c>
      <c r="BC50">
        <v>1.0425028942191122E-3</v>
      </c>
      <c r="BD50">
        <v>1.0425028942191122E-3</v>
      </c>
      <c r="BE50">
        <v>1.0425028942191122E-3</v>
      </c>
      <c r="BF50">
        <v>1.0425028942191122E-3</v>
      </c>
      <c r="BG50">
        <v>1.0425028942191122E-3</v>
      </c>
      <c r="BH50">
        <v>1.0425028942191122E-3</v>
      </c>
      <c r="BI50">
        <v>1.0425028942191122E-3</v>
      </c>
      <c r="BJ50">
        <v>1.0425028942191122E-3</v>
      </c>
      <c r="BK50">
        <v>1.0425028942191122E-3</v>
      </c>
      <c r="BL50">
        <v>1.0425028942191122E-3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1431</v>
      </c>
      <c r="B51">
        <v>187.91335472297629</v>
      </c>
      <c r="C51">
        <v>1.0478610602182535E-3</v>
      </c>
      <c r="D51">
        <v>40</v>
      </c>
      <c r="E51">
        <v>675.5</v>
      </c>
      <c r="F51">
        <v>-755.5</v>
      </c>
      <c r="G51">
        <v>0</v>
      </c>
      <c r="H51">
        <v>0</v>
      </c>
      <c r="I51">
        <v>0</v>
      </c>
      <c r="J51">
        <v>0</v>
      </c>
      <c r="K51">
        <v>1.0478610602182535E-3</v>
      </c>
      <c r="L51">
        <v>1.0478610602182535E-3</v>
      </c>
      <c r="M51">
        <v>1.0478610602182535E-3</v>
      </c>
      <c r="N51">
        <v>1.0478610602182535E-3</v>
      </c>
      <c r="O51">
        <v>1.0478610602182535E-3</v>
      </c>
      <c r="P51">
        <v>1.0478610602182535E-3</v>
      </c>
      <c r="Q51">
        <v>1.0478610602182535E-3</v>
      </c>
      <c r="R51">
        <v>1.0478610602182535E-3</v>
      </c>
      <c r="S51">
        <v>1.0478610602182535E-3</v>
      </c>
      <c r="T51">
        <v>1.0478610602182535E-3</v>
      </c>
      <c r="U51">
        <v>1.0478610602182535E-3</v>
      </c>
      <c r="V51">
        <v>1.0478610602182535E-3</v>
      </c>
      <c r="W51">
        <v>1.0478610602182535E-3</v>
      </c>
      <c r="X51">
        <v>1.0478610602182535E-3</v>
      </c>
      <c r="Y51">
        <v>1.0478610602182535E-3</v>
      </c>
      <c r="Z51">
        <v>1.0478610602182535E-3</v>
      </c>
      <c r="AA51">
        <v>1.0478610602182535E-3</v>
      </c>
      <c r="AB51">
        <v>1.0478610602182535E-3</v>
      </c>
      <c r="AC51">
        <v>1.0478610602182535E-3</v>
      </c>
      <c r="AD51">
        <v>1.0478610602182535E-3</v>
      </c>
      <c r="AE51">
        <v>1.0478610602182535E-3</v>
      </c>
      <c r="AF51">
        <v>1.0478610602182535E-3</v>
      </c>
      <c r="AG51">
        <v>1.0478610602182535E-3</v>
      </c>
      <c r="AH51">
        <v>1.0478610602182535E-3</v>
      </c>
      <c r="AI51">
        <v>1.0478610602182535E-3</v>
      </c>
      <c r="AJ51">
        <v>1.0478610602182535E-3</v>
      </c>
      <c r="AK51">
        <v>1.0478610602182535E-3</v>
      </c>
      <c r="AL51">
        <v>1.0478610602182535E-3</v>
      </c>
      <c r="AM51">
        <v>1.0478610602182535E-3</v>
      </c>
      <c r="AN51">
        <v>1.0478610602182535E-3</v>
      </c>
      <c r="AO51">
        <v>1.0478610602182535E-3</v>
      </c>
      <c r="AP51">
        <v>1.0478610602182535E-3</v>
      </c>
      <c r="AQ51">
        <v>1.0478610602182535E-3</v>
      </c>
      <c r="AR51">
        <v>1.0478610602182535E-3</v>
      </c>
      <c r="AS51">
        <v>1.0478610602182535E-3</v>
      </c>
      <c r="AT51">
        <v>1.0478610602182535E-3</v>
      </c>
      <c r="AU51">
        <v>1.0478610602182535E-3</v>
      </c>
      <c r="AV51">
        <v>1.0478610602182535E-3</v>
      </c>
      <c r="AW51">
        <v>1.0478610602182535E-3</v>
      </c>
      <c r="AX51">
        <v>1.0478610602182535E-3</v>
      </c>
      <c r="AY51">
        <v>1.0478610602182535E-3</v>
      </c>
      <c r="AZ51">
        <v>1.0478610602182535E-3</v>
      </c>
      <c r="BA51">
        <v>1.0478610602182535E-3</v>
      </c>
      <c r="BB51">
        <v>1.0478610602182535E-3</v>
      </c>
      <c r="BC51">
        <v>1.0478610602182535E-3</v>
      </c>
      <c r="BD51">
        <v>1.0478610602182535E-3</v>
      </c>
      <c r="BE51">
        <v>1.0478610602182535E-3</v>
      </c>
      <c r="BF51">
        <v>1.0478610602182535E-3</v>
      </c>
      <c r="BG51">
        <v>1.0478610602182535E-3</v>
      </c>
      <c r="BH51">
        <v>1.0478610602182535E-3</v>
      </c>
      <c r="BI51">
        <v>1.0478610602182535E-3</v>
      </c>
      <c r="BJ51">
        <v>1.0478610602182535E-3</v>
      </c>
      <c r="BK51">
        <v>1.0478610602182535E-3</v>
      </c>
      <c r="BL51">
        <v>1.0478610602182535E-3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1418</v>
      </c>
      <c r="B52">
        <v>226.0561103667072</v>
      </c>
      <c r="C52">
        <v>1.2605564720340201E-3</v>
      </c>
      <c r="D52">
        <v>30</v>
      </c>
      <c r="E52">
        <v>679</v>
      </c>
      <c r="F52">
        <v>-739</v>
      </c>
      <c r="G52">
        <v>0</v>
      </c>
      <c r="H52">
        <v>0</v>
      </c>
      <c r="I52">
        <v>0</v>
      </c>
      <c r="J52">
        <v>0</v>
      </c>
      <c r="K52">
        <v>0</v>
      </c>
      <c r="L52">
        <v>1.2605564720340201E-3</v>
      </c>
      <c r="M52">
        <v>1.2605564720340201E-3</v>
      </c>
      <c r="N52">
        <v>1.2605564720340201E-3</v>
      </c>
      <c r="O52">
        <v>1.2605564720340201E-3</v>
      </c>
      <c r="P52">
        <v>1.2605564720340201E-3</v>
      </c>
      <c r="Q52">
        <v>1.2605564720340201E-3</v>
      </c>
      <c r="R52">
        <v>1.2605564720340201E-3</v>
      </c>
      <c r="S52">
        <v>1.2605564720340201E-3</v>
      </c>
      <c r="T52">
        <v>1.2605564720340201E-3</v>
      </c>
      <c r="U52">
        <v>1.2605564720340201E-3</v>
      </c>
      <c r="V52">
        <v>1.2605564720340201E-3</v>
      </c>
      <c r="W52">
        <v>1.2605564720340201E-3</v>
      </c>
      <c r="X52">
        <v>1.2605564720340201E-3</v>
      </c>
      <c r="Y52">
        <v>1.2605564720340201E-3</v>
      </c>
      <c r="Z52">
        <v>1.2605564720340201E-3</v>
      </c>
      <c r="AA52">
        <v>1.2605564720340201E-3</v>
      </c>
      <c r="AB52">
        <v>1.2605564720340201E-3</v>
      </c>
      <c r="AC52">
        <v>1.2605564720340201E-3</v>
      </c>
      <c r="AD52">
        <v>1.2605564720340201E-3</v>
      </c>
      <c r="AE52">
        <v>1.2605564720340201E-3</v>
      </c>
      <c r="AF52">
        <v>1.2605564720340201E-3</v>
      </c>
      <c r="AG52">
        <v>1.2605564720340201E-3</v>
      </c>
      <c r="AH52">
        <v>1.2605564720340201E-3</v>
      </c>
      <c r="AI52">
        <v>1.2605564720340201E-3</v>
      </c>
      <c r="AJ52">
        <v>1.2605564720340201E-3</v>
      </c>
      <c r="AK52">
        <v>1.2605564720340201E-3</v>
      </c>
      <c r="AL52">
        <v>1.2605564720340201E-3</v>
      </c>
      <c r="AM52">
        <v>1.2605564720340201E-3</v>
      </c>
      <c r="AN52">
        <v>1.2605564720340201E-3</v>
      </c>
      <c r="AO52">
        <v>1.2605564720340201E-3</v>
      </c>
      <c r="AP52">
        <v>1.2605564720340201E-3</v>
      </c>
      <c r="AQ52">
        <v>1.2605564720340201E-3</v>
      </c>
      <c r="AR52">
        <v>1.2605564720340201E-3</v>
      </c>
      <c r="AS52">
        <v>1.2605564720340201E-3</v>
      </c>
      <c r="AT52">
        <v>1.2605564720340201E-3</v>
      </c>
      <c r="AU52">
        <v>1.2605564720340201E-3</v>
      </c>
      <c r="AV52">
        <v>1.2605564720340201E-3</v>
      </c>
      <c r="AW52">
        <v>1.2605564720340201E-3</v>
      </c>
      <c r="AX52">
        <v>1.2605564720340201E-3</v>
      </c>
      <c r="AY52">
        <v>1.2605564720340201E-3</v>
      </c>
      <c r="AZ52">
        <v>1.2605564720340201E-3</v>
      </c>
      <c r="BA52">
        <v>1.2605564720340201E-3</v>
      </c>
      <c r="BB52">
        <v>1.2605564720340201E-3</v>
      </c>
      <c r="BC52">
        <v>1.2605564720340201E-3</v>
      </c>
      <c r="BD52">
        <v>1.2605564720340201E-3</v>
      </c>
      <c r="BE52">
        <v>1.2605564720340201E-3</v>
      </c>
      <c r="BF52">
        <v>1.2605564720340201E-3</v>
      </c>
      <c r="BG52">
        <v>1.2605564720340201E-3</v>
      </c>
      <c r="BH52">
        <v>1.2605564720340201E-3</v>
      </c>
      <c r="BI52">
        <v>1.2605564720340201E-3</v>
      </c>
      <c r="BJ52">
        <v>1.2605564720340201E-3</v>
      </c>
      <c r="BK52">
        <v>1.2605564720340201E-3</v>
      </c>
      <c r="BL52">
        <v>1.2605564720340201E-3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1426</v>
      </c>
      <c r="B53">
        <v>226.77291798740083</v>
      </c>
      <c r="C53">
        <v>1.264553605683727E-3</v>
      </c>
      <c r="D53">
        <v>20</v>
      </c>
      <c r="E53">
        <v>693</v>
      </c>
      <c r="F53">
        <v>-733</v>
      </c>
      <c r="G53">
        <v>0</v>
      </c>
      <c r="H53">
        <v>0</v>
      </c>
      <c r="I53">
        <v>0</v>
      </c>
      <c r="J53">
        <v>0</v>
      </c>
      <c r="K53">
        <v>0</v>
      </c>
      <c r="L53">
        <v>1.264553605683727E-3</v>
      </c>
      <c r="M53">
        <v>1.264553605683727E-3</v>
      </c>
      <c r="N53">
        <v>1.264553605683727E-3</v>
      </c>
      <c r="O53">
        <v>1.264553605683727E-3</v>
      </c>
      <c r="P53">
        <v>1.264553605683727E-3</v>
      </c>
      <c r="Q53">
        <v>1.264553605683727E-3</v>
      </c>
      <c r="R53">
        <v>1.264553605683727E-3</v>
      </c>
      <c r="S53">
        <v>1.264553605683727E-3</v>
      </c>
      <c r="T53">
        <v>1.264553605683727E-3</v>
      </c>
      <c r="U53">
        <v>1.264553605683727E-3</v>
      </c>
      <c r="V53">
        <v>1.264553605683727E-3</v>
      </c>
      <c r="W53">
        <v>1.264553605683727E-3</v>
      </c>
      <c r="X53">
        <v>1.264553605683727E-3</v>
      </c>
      <c r="Y53">
        <v>1.264553605683727E-3</v>
      </c>
      <c r="Z53">
        <v>1.264553605683727E-3</v>
      </c>
      <c r="AA53">
        <v>1.264553605683727E-3</v>
      </c>
      <c r="AB53">
        <v>1.264553605683727E-3</v>
      </c>
      <c r="AC53">
        <v>1.264553605683727E-3</v>
      </c>
      <c r="AD53">
        <v>1.264553605683727E-3</v>
      </c>
      <c r="AE53">
        <v>1.264553605683727E-3</v>
      </c>
      <c r="AF53">
        <v>1.264553605683727E-3</v>
      </c>
      <c r="AG53">
        <v>1.264553605683727E-3</v>
      </c>
      <c r="AH53">
        <v>1.264553605683727E-3</v>
      </c>
      <c r="AI53">
        <v>1.264553605683727E-3</v>
      </c>
      <c r="AJ53">
        <v>1.264553605683727E-3</v>
      </c>
      <c r="AK53">
        <v>1.264553605683727E-3</v>
      </c>
      <c r="AL53">
        <v>1.264553605683727E-3</v>
      </c>
      <c r="AM53">
        <v>1.264553605683727E-3</v>
      </c>
      <c r="AN53">
        <v>1.264553605683727E-3</v>
      </c>
      <c r="AO53">
        <v>1.264553605683727E-3</v>
      </c>
      <c r="AP53">
        <v>1.264553605683727E-3</v>
      </c>
      <c r="AQ53">
        <v>1.264553605683727E-3</v>
      </c>
      <c r="AR53">
        <v>1.264553605683727E-3</v>
      </c>
      <c r="AS53">
        <v>1.264553605683727E-3</v>
      </c>
      <c r="AT53">
        <v>1.264553605683727E-3</v>
      </c>
      <c r="AU53">
        <v>1.264553605683727E-3</v>
      </c>
      <c r="AV53">
        <v>1.264553605683727E-3</v>
      </c>
      <c r="AW53">
        <v>1.264553605683727E-3</v>
      </c>
      <c r="AX53">
        <v>1.264553605683727E-3</v>
      </c>
      <c r="AY53">
        <v>1.264553605683727E-3</v>
      </c>
      <c r="AZ53">
        <v>1.264553605683727E-3</v>
      </c>
      <c r="BA53">
        <v>1.264553605683727E-3</v>
      </c>
      <c r="BB53">
        <v>1.264553605683727E-3</v>
      </c>
      <c r="BC53">
        <v>1.264553605683727E-3</v>
      </c>
      <c r="BD53">
        <v>1.264553605683727E-3</v>
      </c>
      <c r="BE53">
        <v>1.264553605683727E-3</v>
      </c>
      <c r="BF53">
        <v>1.264553605683727E-3</v>
      </c>
      <c r="BG53">
        <v>1.264553605683727E-3</v>
      </c>
      <c r="BH53">
        <v>1.264553605683727E-3</v>
      </c>
      <c r="BI53">
        <v>1.264553605683727E-3</v>
      </c>
      <c r="BJ53">
        <v>1.264553605683727E-3</v>
      </c>
      <c r="BK53">
        <v>1.264553605683727E-3</v>
      </c>
      <c r="BL53">
        <v>1.264553605683727E-3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1413</v>
      </c>
      <c r="B54">
        <v>247.55897523414504</v>
      </c>
      <c r="C54">
        <v>1.3804628768286135E-3</v>
      </c>
      <c r="D54">
        <v>10</v>
      </c>
      <c r="E54">
        <v>696.5</v>
      </c>
      <c r="F54">
        <v>-716.5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1.3804628768286135E-3</v>
      </c>
      <c r="N54">
        <v>1.3804628768286135E-3</v>
      </c>
      <c r="O54">
        <v>1.3804628768286135E-3</v>
      </c>
      <c r="P54">
        <v>1.3804628768286135E-3</v>
      </c>
      <c r="Q54">
        <v>1.3804628768286135E-3</v>
      </c>
      <c r="R54">
        <v>1.3804628768286135E-3</v>
      </c>
      <c r="S54">
        <v>1.3804628768286135E-3</v>
      </c>
      <c r="T54">
        <v>1.3804628768286135E-3</v>
      </c>
      <c r="U54">
        <v>1.3804628768286135E-3</v>
      </c>
      <c r="V54">
        <v>1.3804628768286135E-3</v>
      </c>
      <c r="W54">
        <v>1.3804628768286135E-3</v>
      </c>
      <c r="X54">
        <v>1.3804628768286135E-3</v>
      </c>
      <c r="Y54">
        <v>1.3804628768286135E-3</v>
      </c>
      <c r="Z54">
        <v>1.3804628768286135E-3</v>
      </c>
      <c r="AA54">
        <v>1.3804628768286135E-3</v>
      </c>
      <c r="AB54">
        <v>1.3804628768286135E-3</v>
      </c>
      <c r="AC54">
        <v>1.3804628768286135E-3</v>
      </c>
      <c r="AD54">
        <v>1.3804628768286135E-3</v>
      </c>
      <c r="AE54">
        <v>1.3804628768286135E-3</v>
      </c>
      <c r="AF54">
        <v>1.3804628768286135E-3</v>
      </c>
      <c r="AG54">
        <v>1.3804628768286135E-3</v>
      </c>
      <c r="AH54">
        <v>1.3804628768286135E-3</v>
      </c>
      <c r="AI54">
        <v>1.3804628768286135E-3</v>
      </c>
      <c r="AJ54">
        <v>1.3804628768286135E-3</v>
      </c>
      <c r="AK54">
        <v>1.3804628768286135E-3</v>
      </c>
      <c r="AL54">
        <v>1.3804628768286135E-3</v>
      </c>
      <c r="AM54">
        <v>1.3804628768286135E-3</v>
      </c>
      <c r="AN54">
        <v>1.3804628768286135E-3</v>
      </c>
      <c r="AO54">
        <v>1.3804628768286135E-3</v>
      </c>
      <c r="AP54">
        <v>1.3804628768286135E-3</v>
      </c>
      <c r="AQ54">
        <v>1.3804628768286135E-3</v>
      </c>
      <c r="AR54">
        <v>1.3804628768286135E-3</v>
      </c>
      <c r="AS54">
        <v>1.3804628768286135E-3</v>
      </c>
      <c r="AT54">
        <v>1.3804628768286135E-3</v>
      </c>
      <c r="AU54">
        <v>1.3804628768286135E-3</v>
      </c>
      <c r="AV54">
        <v>1.3804628768286135E-3</v>
      </c>
      <c r="AW54">
        <v>1.3804628768286135E-3</v>
      </c>
      <c r="AX54">
        <v>1.3804628768286135E-3</v>
      </c>
      <c r="AY54">
        <v>1.3804628768286135E-3</v>
      </c>
      <c r="AZ54">
        <v>1.3804628768286135E-3</v>
      </c>
      <c r="BA54">
        <v>1.3804628768286135E-3</v>
      </c>
      <c r="BB54">
        <v>1.3804628768286135E-3</v>
      </c>
      <c r="BC54">
        <v>1.3804628768286135E-3</v>
      </c>
      <c r="BD54">
        <v>1.3804628768286135E-3</v>
      </c>
      <c r="BE54">
        <v>1.3804628768286135E-3</v>
      </c>
      <c r="BF54">
        <v>1.3804628768286135E-3</v>
      </c>
      <c r="BG54">
        <v>1.3804628768286135E-3</v>
      </c>
      <c r="BH54">
        <v>1.3804628768286135E-3</v>
      </c>
      <c r="BI54">
        <v>1.3804628768286135E-3</v>
      </c>
      <c r="BJ54">
        <v>1.3804628768286135E-3</v>
      </c>
      <c r="BK54">
        <v>1.3804628768286135E-3</v>
      </c>
      <c r="BL54">
        <v>1.3804628768286135E-3</v>
      </c>
      <c r="BM54">
        <v>1.3804628768286135E-3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1406</v>
      </c>
      <c r="B55">
        <v>390.50781008065263</v>
      </c>
      <c r="C55">
        <v>2.1775883278645344E-3</v>
      </c>
      <c r="D55">
        <v>0</v>
      </c>
      <c r="E55">
        <v>703</v>
      </c>
      <c r="F55">
        <v>-703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2.1775883278645344E-3</v>
      </c>
      <c r="N55">
        <v>2.1775883278645344E-3</v>
      </c>
      <c r="O55">
        <v>2.1775883278645344E-3</v>
      </c>
      <c r="P55">
        <v>2.1775883278645344E-3</v>
      </c>
      <c r="Q55">
        <v>2.1775883278645344E-3</v>
      </c>
      <c r="R55">
        <v>2.1775883278645344E-3</v>
      </c>
      <c r="S55">
        <v>2.1775883278645344E-3</v>
      </c>
      <c r="T55">
        <v>2.1775883278645344E-3</v>
      </c>
      <c r="U55">
        <v>2.1775883278645344E-3</v>
      </c>
      <c r="V55">
        <v>2.1775883278645344E-3</v>
      </c>
      <c r="W55">
        <v>2.1775883278645344E-3</v>
      </c>
      <c r="X55">
        <v>2.1775883278645344E-3</v>
      </c>
      <c r="Y55">
        <v>2.1775883278645344E-3</v>
      </c>
      <c r="Z55">
        <v>2.1775883278645344E-3</v>
      </c>
      <c r="AA55">
        <v>2.1775883278645344E-3</v>
      </c>
      <c r="AB55">
        <v>2.1775883278645344E-3</v>
      </c>
      <c r="AC55">
        <v>2.1775883278645344E-3</v>
      </c>
      <c r="AD55">
        <v>2.1775883278645344E-3</v>
      </c>
      <c r="AE55">
        <v>2.1775883278645344E-3</v>
      </c>
      <c r="AF55">
        <v>2.1775883278645344E-3</v>
      </c>
      <c r="AG55">
        <v>2.1775883278645344E-3</v>
      </c>
      <c r="AH55">
        <v>2.1775883278645344E-3</v>
      </c>
      <c r="AI55">
        <v>2.1775883278645344E-3</v>
      </c>
      <c r="AJ55">
        <v>2.1775883278645344E-3</v>
      </c>
      <c r="AK55">
        <v>2.1775883278645344E-3</v>
      </c>
      <c r="AL55">
        <v>2.1775883278645344E-3</v>
      </c>
      <c r="AM55">
        <v>2.1775883278645344E-3</v>
      </c>
      <c r="AN55">
        <v>2.1775883278645344E-3</v>
      </c>
      <c r="AO55">
        <v>2.1775883278645344E-3</v>
      </c>
      <c r="AP55">
        <v>2.1775883278645344E-3</v>
      </c>
      <c r="AQ55">
        <v>2.1775883278645344E-3</v>
      </c>
      <c r="AR55">
        <v>2.1775883278645344E-3</v>
      </c>
      <c r="AS55">
        <v>2.1775883278645344E-3</v>
      </c>
      <c r="AT55">
        <v>2.1775883278645344E-3</v>
      </c>
      <c r="AU55">
        <v>2.1775883278645344E-3</v>
      </c>
      <c r="AV55">
        <v>2.1775883278645344E-3</v>
      </c>
      <c r="AW55">
        <v>2.1775883278645344E-3</v>
      </c>
      <c r="AX55">
        <v>2.1775883278645344E-3</v>
      </c>
      <c r="AY55">
        <v>2.1775883278645344E-3</v>
      </c>
      <c r="AZ55">
        <v>2.1775883278645344E-3</v>
      </c>
      <c r="BA55">
        <v>2.1775883278645344E-3</v>
      </c>
      <c r="BB55">
        <v>2.1775883278645344E-3</v>
      </c>
      <c r="BC55">
        <v>2.1775883278645344E-3</v>
      </c>
      <c r="BD55">
        <v>2.1775883278645344E-3</v>
      </c>
      <c r="BE55">
        <v>2.1775883278645344E-3</v>
      </c>
      <c r="BF55">
        <v>2.1775883278645344E-3</v>
      </c>
      <c r="BG55">
        <v>2.1775883278645344E-3</v>
      </c>
      <c r="BH55">
        <v>2.1775883278645344E-3</v>
      </c>
      <c r="BI55">
        <v>2.1775883278645344E-3</v>
      </c>
      <c r="BJ55">
        <v>2.1775883278645344E-3</v>
      </c>
      <c r="BK55">
        <v>2.1775883278645344E-3</v>
      </c>
      <c r="BL55">
        <v>2.1775883278645344E-3</v>
      </c>
      <c r="BM55">
        <v>2.1775883278645344E-3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1391</v>
      </c>
      <c r="B56">
        <v>343.4844733459409</v>
      </c>
      <c r="C56">
        <v>1.915372140204668E-3</v>
      </c>
      <c r="D56">
        <v>-10</v>
      </c>
      <c r="E56">
        <v>705.5</v>
      </c>
      <c r="F56">
        <v>-685.5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1.915372140204668E-3</v>
      </c>
      <c r="O56">
        <v>1.915372140204668E-3</v>
      </c>
      <c r="P56">
        <v>1.915372140204668E-3</v>
      </c>
      <c r="Q56">
        <v>1.915372140204668E-3</v>
      </c>
      <c r="R56">
        <v>1.915372140204668E-3</v>
      </c>
      <c r="S56">
        <v>1.915372140204668E-3</v>
      </c>
      <c r="T56">
        <v>1.915372140204668E-3</v>
      </c>
      <c r="U56">
        <v>1.915372140204668E-3</v>
      </c>
      <c r="V56">
        <v>1.915372140204668E-3</v>
      </c>
      <c r="W56">
        <v>1.915372140204668E-3</v>
      </c>
      <c r="X56">
        <v>1.915372140204668E-3</v>
      </c>
      <c r="Y56">
        <v>1.915372140204668E-3</v>
      </c>
      <c r="Z56">
        <v>1.915372140204668E-3</v>
      </c>
      <c r="AA56">
        <v>1.915372140204668E-3</v>
      </c>
      <c r="AB56">
        <v>1.915372140204668E-3</v>
      </c>
      <c r="AC56">
        <v>1.915372140204668E-3</v>
      </c>
      <c r="AD56">
        <v>1.915372140204668E-3</v>
      </c>
      <c r="AE56">
        <v>1.915372140204668E-3</v>
      </c>
      <c r="AF56">
        <v>1.915372140204668E-3</v>
      </c>
      <c r="AG56">
        <v>1.915372140204668E-3</v>
      </c>
      <c r="AH56">
        <v>1.915372140204668E-3</v>
      </c>
      <c r="AI56">
        <v>1.915372140204668E-3</v>
      </c>
      <c r="AJ56">
        <v>1.915372140204668E-3</v>
      </c>
      <c r="AK56">
        <v>1.915372140204668E-3</v>
      </c>
      <c r="AL56">
        <v>1.915372140204668E-3</v>
      </c>
      <c r="AM56">
        <v>1.915372140204668E-3</v>
      </c>
      <c r="AN56">
        <v>1.915372140204668E-3</v>
      </c>
      <c r="AO56">
        <v>1.915372140204668E-3</v>
      </c>
      <c r="AP56">
        <v>1.915372140204668E-3</v>
      </c>
      <c r="AQ56">
        <v>1.915372140204668E-3</v>
      </c>
      <c r="AR56">
        <v>1.915372140204668E-3</v>
      </c>
      <c r="AS56">
        <v>1.915372140204668E-3</v>
      </c>
      <c r="AT56">
        <v>1.915372140204668E-3</v>
      </c>
      <c r="AU56">
        <v>1.915372140204668E-3</v>
      </c>
      <c r="AV56">
        <v>1.915372140204668E-3</v>
      </c>
      <c r="AW56">
        <v>1.915372140204668E-3</v>
      </c>
      <c r="AX56">
        <v>1.915372140204668E-3</v>
      </c>
      <c r="AY56">
        <v>1.915372140204668E-3</v>
      </c>
      <c r="AZ56">
        <v>1.915372140204668E-3</v>
      </c>
      <c r="BA56">
        <v>1.915372140204668E-3</v>
      </c>
      <c r="BB56">
        <v>1.915372140204668E-3</v>
      </c>
      <c r="BC56">
        <v>1.915372140204668E-3</v>
      </c>
      <c r="BD56">
        <v>1.915372140204668E-3</v>
      </c>
      <c r="BE56">
        <v>1.915372140204668E-3</v>
      </c>
      <c r="BF56">
        <v>1.915372140204668E-3</v>
      </c>
      <c r="BG56">
        <v>1.915372140204668E-3</v>
      </c>
      <c r="BH56">
        <v>1.915372140204668E-3</v>
      </c>
      <c r="BI56">
        <v>1.915372140204668E-3</v>
      </c>
      <c r="BJ56">
        <v>1.915372140204668E-3</v>
      </c>
      <c r="BK56">
        <v>1.915372140204668E-3</v>
      </c>
      <c r="BL56">
        <v>1.915372140204668E-3</v>
      </c>
      <c r="BM56">
        <v>1.915372140204668E-3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1379</v>
      </c>
      <c r="B57">
        <v>380.16539520433241</v>
      </c>
      <c r="C57">
        <v>2.1199159296813688E-3</v>
      </c>
      <c r="D57">
        <v>-20</v>
      </c>
      <c r="E57">
        <v>709.5</v>
      </c>
      <c r="F57">
        <v>-669.5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2.1199159296813688E-3</v>
      </c>
      <c r="O57">
        <v>2.1199159296813688E-3</v>
      </c>
      <c r="P57">
        <v>2.1199159296813688E-3</v>
      </c>
      <c r="Q57">
        <v>2.1199159296813688E-3</v>
      </c>
      <c r="R57">
        <v>2.1199159296813688E-3</v>
      </c>
      <c r="S57">
        <v>2.1199159296813688E-3</v>
      </c>
      <c r="T57">
        <v>2.1199159296813688E-3</v>
      </c>
      <c r="U57">
        <v>2.1199159296813688E-3</v>
      </c>
      <c r="V57">
        <v>2.1199159296813688E-3</v>
      </c>
      <c r="W57">
        <v>2.1199159296813688E-3</v>
      </c>
      <c r="X57">
        <v>2.1199159296813688E-3</v>
      </c>
      <c r="Y57">
        <v>2.1199159296813688E-3</v>
      </c>
      <c r="Z57">
        <v>2.1199159296813688E-3</v>
      </c>
      <c r="AA57">
        <v>2.1199159296813688E-3</v>
      </c>
      <c r="AB57">
        <v>2.1199159296813688E-3</v>
      </c>
      <c r="AC57">
        <v>2.1199159296813688E-3</v>
      </c>
      <c r="AD57">
        <v>2.1199159296813688E-3</v>
      </c>
      <c r="AE57">
        <v>2.1199159296813688E-3</v>
      </c>
      <c r="AF57">
        <v>2.1199159296813688E-3</v>
      </c>
      <c r="AG57">
        <v>2.1199159296813688E-3</v>
      </c>
      <c r="AH57">
        <v>2.1199159296813688E-3</v>
      </c>
      <c r="AI57">
        <v>2.1199159296813688E-3</v>
      </c>
      <c r="AJ57">
        <v>2.1199159296813688E-3</v>
      </c>
      <c r="AK57">
        <v>2.1199159296813688E-3</v>
      </c>
      <c r="AL57">
        <v>2.1199159296813688E-3</v>
      </c>
      <c r="AM57">
        <v>2.1199159296813688E-3</v>
      </c>
      <c r="AN57">
        <v>2.1199159296813688E-3</v>
      </c>
      <c r="AO57">
        <v>2.1199159296813688E-3</v>
      </c>
      <c r="AP57">
        <v>2.1199159296813688E-3</v>
      </c>
      <c r="AQ57">
        <v>2.1199159296813688E-3</v>
      </c>
      <c r="AR57">
        <v>2.1199159296813688E-3</v>
      </c>
      <c r="AS57">
        <v>2.1199159296813688E-3</v>
      </c>
      <c r="AT57">
        <v>2.1199159296813688E-3</v>
      </c>
      <c r="AU57">
        <v>2.1199159296813688E-3</v>
      </c>
      <c r="AV57">
        <v>2.1199159296813688E-3</v>
      </c>
      <c r="AW57">
        <v>2.1199159296813688E-3</v>
      </c>
      <c r="AX57">
        <v>2.1199159296813688E-3</v>
      </c>
      <c r="AY57">
        <v>2.1199159296813688E-3</v>
      </c>
      <c r="AZ57">
        <v>2.1199159296813688E-3</v>
      </c>
      <c r="BA57">
        <v>2.1199159296813688E-3</v>
      </c>
      <c r="BB57">
        <v>2.1199159296813688E-3</v>
      </c>
      <c r="BC57">
        <v>2.1199159296813688E-3</v>
      </c>
      <c r="BD57">
        <v>2.1199159296813688E-3</v>
      </c>
      <c r="BE57">
        <v>2.1199159296813688E-3</v>
      </c>
      <c r="BF57">
        <v>2.1199159296813688E-3</v>
      </c>
      <c r="BG57">
        <v>2.1199159296813688E-3</v>
      </c>
      <c r="BH57">
        <v>2.1199159296813688E-3</v>
      </c>
      <c r="BI57">
        <v>2.1199159296813688E-3</v>
      </c>
      <c r="BJ57">
        <v>2.1199159296813688E-3</v>
      </c>
      <c r="BK57">
        <v>2.1199159296813688E-3</v>
      </c>
      <c r="BL57">
        <v>2.1199159296813688E-3</v>
      </c>
      <c r="BM57">
        <v>2.1199159296813688E-3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1342</v>
      </c>
      <c r="B58">
        <v>541.77863350162283</v>
      </c>
      <c r="C58">
        <v>3.0211196758289419E-3</v>
      </c>
      <c r="D58">
        <v>-30</v>
      </c>
      <c r="E58">
        <v>701</v>
      </c>
      <c r="F58">
        <v>-641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3.0211196758289419E-3</v>
      </c>
      <c r="Q58">
        <v>3.0211196758289419E-3</v>
      </c>
      <c r="R58">
        <v>3.0211196758289419E-3</v>
      </c>
      <c r="S58">
        <v>3.0211196758289419E-3</v>
      </c>
      <c r="T58">
        <v>3.0211196758289419E-3</v>
      </c>
      <c r="U58">
        <v>3.0211196758289419E-3</v>
      </c>
      <c r="V58">
        <v>3.0211196758289419E-3</v>
      </c>
      <c r="W58">
        <v>3.0211196758289419E-3</v>
      </c>
      <c r="X58">
        <v>3.0211196758289419E-3</v>
      </c>
      <c r="Y58">
        <v>3.0211196758289419E-3</v>
      </c>
      <c r="Z58">
        <v>3.0211196758289419E-3</v>
      </c>
      <c r="AA58">
        <v>3.0211196758289419E-3</v>
      </c>
      <c r="AB58">
        <v>3.0211196758289419E-3</v>
      </c>
      <c r="AC58">
        <v>3.0211196758289419E-3</v>
      </c>
      <c r="AD58">
        <v>3.0211196758289419E-3</v>
      </c>
      <c r="AE58">
        <v>3.0211196758289419E-3</v>
      </c>
      <c r="AF58">
        <v>3.0211196758289419E-3</v>
      </c>
      <c r="AG58">
        <v>3.0211196758289419E-3</v>
      </c>
      <c r="AH58">
        <v>3.0211196758289419E-3</v>
      </c>
      <c r="AI58">
        <v>3.0211196758289419E-3</v>
      </c>
      <c r="AJ58">
        <v>3.0211196758289419E-3</v>
      </c>
      <c r="AK58">
        <v>3.0211196758289419E-3</v>
      </c>
      <c r="AL58">
        <v>3.0211196758289419E-3</v>
      </c>
      <c r="AM58">
        <v>3.0211196758289419E-3</v>
      </c>
      <c r="AN58">
        <v>3.0211196758289419E-3</v>
      </c>
      <c r="AO58">
        <v>3.0211196758289419E-3</v>
      </c>
      <c r="AP58">
        <v>3.0211196758289419E-3</v>
      </c>
      <c r="AQ58">
        <v>3.0211196758289419E-3</v>
      </c>
      <c r="AR58">
        <v>3.0211196758289419E-3</v>
      </c>
      <c r="AS58">
        <v>3.0211196758289419E-3</v>
      </c>
      <c r="AT58">
        <v>3.0211196758289419E-3</v>
      </c>
      <c r="AU58">
        <v>3.0211196758289419E-3</v>
      </c>
      <c r="AV58">
        <v>3.0211196758289419E-3</v>
      </c>
      <c r="AW58">
        <v>3.0211196758289419E-3</v>
      </c>
      <c r="AX58">
        <v>3.0211196758289419E-3</v>
      </c>
      <c r="AY58">
        <v>3.0211196758289419E-3</v>
      </c>
      <c r="AZ58">
        <v>3.0211196758289419E-3</v>
      </c>
      <c r="BA58">
        <v>3.0211196758289419E-3</v>
      </c>
      <c r="BB58">
        <v>3.0211196758289419E-3</v>
      </c>
      <c r="BC58">
        <v>3.0211196758289419E-3</v>
      </c>
      <c r="BD58">
        <v>3.0211196758289419E-3</v>
      </c>
      <c r="BE58">
        <v>3.0211196758289419E-3</v>
      </c>
      <c r="BF58">
        <v>3.0211196758289419E-3</v>
      </c>
      <c r="BG58">
        <v>3.0211196758289419E-3</v>
      </c>
      <c r="BH58">
        <v>3.0211196758289419E-3</v>
      </c>
      <c r="BI58">
        <v>3.0211196758289419E-3</v>
      </c>
      <c r="BJ58">
        <v>3.0211196758289419E-3</v>
      </c>
      <c r="BK58">
        <v>3.0211196758289419E-3</v>
      </c>
      <c r="BL58">
        <v>3.0211196758289419E-3</v>
      </c>
      <c r="BM58">
        <v>3.0211196758289419E-3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1342</v>
      </c>
      <c r="B59">
        <v>658.45606237099105</v>
      </c>
      <c r="C59">
        <v>3.671747910840953E-3</v>
      </c>
      <c r="D59">
        <v>-40</v>
      </c>
      <c r="E59">
        <v>711</v>
      </c>
      <c r="F59">
        <v>-631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3.671747910840953E-3</v>
      </c>
      <c r="Q59">
        <v>3.671747910840953E-3</v>
      </c>
      <c r="R59">
        <v>3.671747910840953E-3</v>
      </c>
      <c r="S59">
        <v>3.671747910840953E-3</v>
      </c>
      <c r="T59">
        <v>3.671747910840953E-3</v>
      </c>
      <c r="U59">
        <v>3.671747910840953E-3</v>
      </c>
      <c r="V59">
        <v>3.671747910840953E-3</v>
      </c>
      <c r="W59">
        <v>3.671747910840953E-3</v>
      </c>
      <c r="X59">
        <v>3.671747910840953E-3</v>
      </c>
      <c r="Y59">
        <v>3.671747910840953E-3</v>
      </c>
      <c r="Z59">
        <v>3.671747910840953E-3</v>
      </c>
      <c r="AA59">
        <v>3.671747910840953E-3</v>
      </c>
      <c r="AB59">
        <v>3.671747910840953E-3</v>
      </c>
      <c r="AC59">
        <v>3.671747910840953E-3</v>
      </c>
      <c r="AD59">
        <v>3.671747910840953E-3</v>
      </c>
      <c r="AE59">
        <v>3.671747910840953E-3</v>
      </c>
      <c r="AF59">
        <v>3.671747910840953E-3</v>
      </c>
      <c r="AG59">
        <v>3.671747910840953E-3</v>
      </c>
      <c r="AH59">
        <v>3.671747910840953E-3</v>
      </c>
      <c r="AI59">
        <v>3.671747910840953E-3</v>
      </c>
      <c r="AJ59">
        <v>3.671747910840953E-3</v>
      </c>
      <c r="AK59">
        <v>3.671747910840953E-3</v>
      </c>
      <c r="AL59">
        <v>3.671747910840953E-3</v>
      </c>
      <c r="AM59">
        <v>3.671747910840953E-3</v>
      </c>
      <c r="AN59">
        <v>3.671747910840953E-3</v>
      </c>
      <c r="AO59">
        <v>3.671747910840953E-3</v>
      </c>
      <c r="AP59">
        <v>3.671747910840953E-3</v>
      </c>
      <c r="AQ59">
        <v>3.671747910840953E-3</v>
      </c>
      <c r="AR59">
        <v>3.671747910840953E-3</v>
      </c>
      <c r="AS59">
        <v>3.671747910840953E-3</v>
      </c>
      <c r="AT59">
        <v>3.671747910840953E-3</v>
      </c>
      <c r="AU59">
        <v>3.671747910840953E-3</v>
      </c>
      <c r="AV59">
        <v>3.671747910840953E-3</v>
      </c>
      <c r="AW59">
        <v>3.671747910840953E-3</v>
      </c>
      <c r="AX59">
        <v>3.671747910840953E-3</v>
      </c>
      <c r="AY59">
        <v>3.671747910840953E-3</v>
      </c>
      <c r="AZ59">
        <v>3.671747910840953E-3</v>
      </c>
      <c r="BA59">
        <v>3.671747910840953E-3</v>
      </c>
      <c r="BB59">
        <v>3.671747910840953E-3</v>
      </c>
      <c r="BC59">
        <v>3.671747910840953E-3</v>
      </c>
      <c r="BD59">
        <v>3.671747910840953E-3</v>
      </c>
      <c r="BE59">
        <v>3.671747910840953E-3</v>
      </c>
      <c r="BF59">
        <v>3.671747910840953E-3</v>
      </c>
      <c r="BG59">
        <v>3.671747910840953E-3</v>
      </c>
      <c r="BH59">
        <v>3.671747910840953E-3</v>
      </c>
      <c r="BI59">
        <v>3.671747910840953E-3</v>
      </c>
      <c r="BJ59">
        <v>3.671747910840953E-3</v>
      </c>
      <c r="BK59">
        <v>3.671747910840953E-3</v>
      </c>
      <c r="BL59">
        <v>3.671747910840953E-3</v>
      </c>
      <c r="BM59">
        <v>3.671747910840953E-3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1342</v>
      </c>
      <c r="B60">
        <v>694.42191025579041</v>
      </c>
      <c r="C60">
        <v>3.8723042340026207E-3</v>
      </c>
      <c r="D60">
        <v>-30</v>
      </c>
      <c r="E60">
        <v>701</v>
      </c>
      <c r="F60">
        <v>-641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3.8723042340026207E-3</v>
      </c>
      <c r="Q60">
        <v>3.8723042340026207E-3</v>
      </c>
      <c r="R60">
        <v>3.8723042340026207E-3</v>
      </c>
      <c r="S60">
        <v>3.8723042340026207E-3</v>
      </c>
      <c r="T60">
        <v>3.8723042340026207E-3</v>
      </c>
      <c r="U60">
        <v>3.8723042340026207E-3</v>
      </c>
      <c r="V60">
        <v>3.8723042340026207E-3</v>
      </c>
      <c r="W60">
        <v>3.8723042340026207E-3</v>
      </c>
      <c r="X60">
        <v>3.8723042340026207E-3</v>
      </c>
      <c r="Y60">
        <v>3.8723042340026207E-3</v>
      </c>
      <c r="Z60">
        <v>3.8723042340026207E-3</v>
      </c>
      <c r="AA60">
        <v>3.8723042340026207E-3</v>
      </c>
      <c r="AB60">
        <v>3.8723042340026207E-3</v>
      </c>
      <c r="AC60">
        <v>3.8723042340026207E-3</v>
      </c>
      <c r="AD60">
        <v>3.8723042340026207E-3</v>
      </c>
      <c r="AE60">
        <v>3.8723042340026207E-3</v>
      </c>
      <c r="AF60">
        <v>3.8723042340026207E-3</v>
      </c>
      <c r="AG60">
        <v>3.8723042340026207E-3</v>
      </c>
      <c r="AH60">
        <v>3.8723042340026207E-3</v>
      </c>
      <c r="AI60">
        <v>3.8723042340026207E-3</v>
      </c>
      <c r="AJ60">
        <v>3.8723042340026207E-3</v>
      </c>
      <c r="AK60">
        <v>3.8723042340026207E-3</v>
      </c>
      <c r="AL60">
        <v>3.8723042340026207E-3</v>
      </c>
      <c r="AM60">
        <v>3.8723042340026207E-3</v>
      </c>
      <c r="AN60">
        <v>3.8723042340026207E-3</v>
      </c>
      <c r="AO60">
        <v>3.8723042340026207E-3</v>
      </c>
      <c r="AP60">
        <v>3.8723042340026207E-3</v>
      </c>
      <c r="AQ60">
        <v>3.8723042340026207E-3</v>
      </c>
      <c r="AR60">
        <v>3.8723042340026207E-3</v>
      </c>
      <c r="AS60">
        <v>3.8723042340026207E-3</v>
      </c>
      <c r="AT60">
        <v>3.8723042340026207E-3</v>
      </c>
      <c r="AU60">
        <v>3.8723042340026207E-3</v>
      </c>
      <c r="AV60">
        <v>3.8723042340026207E-3</v>
      </c>
      <c r="AW60">
        <v>3.8723042340026207E-3</v>
      </c>
      <c r="AX60">
        <v>3.8723042340026207E-3</v>
      </c>
      <c r="AY60">
        <v>3.8723042340026207E-3</v>
      </c>
      <c r="AZ60">
        <v>3.8723042340026207E-3</v>
      </c>
      <c r="BA60">
        <v>3.8723042340026207E-3</v>
      </c>
      <c r="BB60">
        <v>3.8723042340026207E-3</v>
      </c>
      <c r="BC60">
        <v>3.8723042340026207E-3</v>
      </c>
      <c r="BD60">
        <v>3.8723042340026207E-3</v>
      </c>
      <c r="BE60">
        <v>3.8723042340026207E-3</v>
      </c>
      <c r="BF60">
        <v>3.8723042340026207E-3</v>
      </c>
      <c r="BG60">
        <v>3.8723042340026207E-3</v>
      </c>
      <c r="BH60">
        <v>3.8723042340026207E-3</v>
      </c>
      <c r="BI60">
        <v>3.8723042340026207E-3</v>
      </c>
      <c r="BJ60">
        <v>3.8723042340026207E-3</v>
      </c>
      <c r="BK60">
        <v>3.8723042340026207E-3</v>
      </c>
      <c r="BL60">
        <v>3.8723042340026207E-3</v>
      </c>
      <c r="BM60">
        <v>3.8723042340026207E-3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1342</v>
      </c>
      <c r="B61">
        <v>703.50390042331162</v>
      </c>
      <c r="C61">
        <v>3.9229481270876016E-3</v>
      </c>
      <c r="D61">
        <v>-20</v>
      </c>
      <c r="E61">
        <v>691</v>
      </c>
      <c r="F61">
        <v>-651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3.9229481270876016E-3</v>
      </c>
      <c r="P61">
        <v>3.9229481270876016E-3</v>
      </c>
      <c r="Q61">
        <v>3.9229481270876016E-3</v>
      </c>
      <c r="R61">
        <v>3.9229481270876016E-3</v>
      </c>
      <c r="S61">
        <v>3.9229481270876016E-3</v>
      </c>
      <c r="T61">
        <v>3.9229481270876016E-3</v>
      </c>
      <c r="U61">
        <v>3.9229481270876016E-3</v>
      </c>
      <c r="V61">
        <v>3.9229481270876016E-3</v>
      </c>
      <c r="W61">
        <v>3.9229481270876016E-3</v>
      </c>
      <c r="X61">
        <v>3.9229481270876016E-3</v>
      </c>
      <c r="Y61">
        <v>3.9229481270876016E-3</v>
      </c>
      <c r="Z61">
        <v>3.9229481270876016E-3</v>
      </c>
      <c r="AA61">
        <v>3.9229481270876016E-3</v>
      </c>
      <c r="AB61">
        <v>3.9229481270876016E-3</v>
      </c>
      <c r="AC61">
        <v>3.9229481270876016E-3</v>
      </c>
      <c r="AD61">
        <v>3.9229481270876016E-3</v>
      </c>
      <c r="AE61">
        <v>3.9229481270876016E-3</v>
      </c>
      <c r="AF61">
        <v>3.9229481270876016E-3</v>
      </c>
      <c r="AG61">
        <v>3.9229481270876016E-3</v>
      </c>
      <c r="AH61">
        <v>3.9229481270876016E-3</v>
      </c>
      <c r="AI61">
        <v>3.9229481270876016E-3</v>
      </c>
      <c r="AJ61">
        <v>3.9229481270876016E-3</v>
      </c>
      <c r="AK61">
        <v>3.9229481270876016E-3</v>
      </c>
      <c r="AL61">
        <v>3.9229481270876016E-3</v>
      </c>
      <c r="AM61">
        <v>3.9229481270876016E-3</v>
      </c>
      <c r="AN61">
        <v>3.9229481270876016E-3</v>
      </c>
      <c r="AO61">
        <v>3.9229481270876016E-3</v>
      </c>
      <c r="AP61">
        <v>3.9229481270876016E-3</v>
      </c>
      <c r="AQ61">
        <v>3.9229481270876016E-3</v>
      </c>
      <c r="AR61">
        <v>3.9229481270876016E-3</v>
      </c>
      <c r="AS61">
        <v>3.9229481270876016E-3</v>
      </c>
      <c r="AT61">
        <v>3.9229481270876016E-3</v>
      </c>
      <c r="AU61">
        <v>3.9229481270876016E-3</v>
      </c>
      <c r="AV61">
        <v>3.9229481270876016E-3</v>
      </c>
      <c r="AW61">
        <v>3.9229481270876016E-3</v>
      </c>
      <c r="AX61">
        <v>3.9229481270876016E-3</v>
      </c>
      <c r="AY61">
        <v>3.9229481270876016E-3</v>
      </c>
      <c r="AZ61">
        <v>3.9229481270876016E-3</v>
      </c>
      <c r="BA61">
        <v>3.9229481270876016E-3</v>
      </c>
      <c r="BB61">
        <v>3.9229481270876016E-3</v>
      </c>
      <c r="BC61">
        <v>3.9229481270876016E-3</v>
      </c>
      <c r="BD61">
        <v>3.9229481270876016E-3</v>
      </c>
      <c r="BE61">
        <v>3.9229481270876016E-3</v>
      </c>
      <c r="BF61">
        <v>3.9229481270876016E-3</v>
      </c>
      <c r="BG61">
        <v>3.9229481270876016E-3</v>
      </c>
      <c r="BH61">
        <v>3.9229481270876016E-3</v>
      </c>
      <c r="BI61">
        <v>3.9229481270876016E-3</v>
      </c>
      <c r="BJ61">
        <v>3.9229481270876016E-3</v>
      </c>
      <c r="BK61">
        <v>3.9229481270876016E-3</v>
      </c>
      <c r="BL61">
        <v>3.9229481270876016E-3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1326</v>
      </c>
      <c r="B62">
        <v>725.47846689452058</v>
      </c>
      <c r="C62">
        <v>4.0454848810841607E-3</v>
      </c>
      <c r="D62">
        <v>-10</v>
      </c>
      <c r="E62">
        <v>673</v>
      </c>
      <c r="F62">
        <v>-653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4.0454848810841607E-3</v>
      </c>
      <c r="P62">
        <v>4.0454848810841607E-3</v>
      </c>
      <c r="Q62">
        <v>4.0454848810841607E-3</v>
      </c>
      <c r="R62">
        <v>4.0454848810841607E-3</v>
      </c>
      <c r="S62">
        <v>4.0454848810841607E-3</v>
      </c>
      <c r="T62">
        <v>4.0454848810841607E-3</v>
      </c>
      <c r="U62">
        <v>4.0454848810841607E-3</v>
      </c>
      <c r="V62">
        <v>4.0454848810841607E-3</v>
      </c>
      <c r="W62">
        <v>4.0454848810841607E-3</v>
      </c>
      <c r="X62">
        <v>4.0454848810841607E-3</v>
      </c>
      <c r="Y62">
        <v>4.0454848810841607E-3</v>
      </c>
      <c r="Z62">
        <v>4.0454848810841607E-3</v>
      </c>
      <c r="AA62">
        <v>4.0454848810841607E-3</v>
      </c>
      <c r="AB62">
        <v>4.0454848810841607E-3</v>
      </c>
      <c r="AC62">
        <v>4.0454848810841607E-3</v>
      </c>
      <c r="AD62">
        <v>4.0454848810841607E-3</v>
      </c>
      <c r="AE62">
        <v>4.0454848810841607E-3</v>
      </c>
      <c r="AF62">
        <v>4.0454848810841607E-3</v>
      </c>
      <c r="AG62">
        <v>4.0454848810841607E-3</v>
      </c>
      <c r="AH62">
        <v>4.0454848810841607E-3</v>
      </c>
      <c r="AI62">
        <v>4.0454848810841607E-3</v>
      </c>
      <c r="AJ62">
        <v>4.0454848810841607E-3</v>
      </c>
      <c r="AK62">
        <v>4.0454848810841607E-3</v>
      </c>
      <c r="AL62">
        <v>4.0454848810841607E-3</v>
      </c>
      <c r="AM62">
        <v>4.0454848810841607E-3</v>
      </c>
      <c r="AN62">
        <v>4.0454848810841607E-3</v>
      </c>
      <c r="AO62">
        <v>4.0454848810841607E-3</v>
      </c>
      <c r="AP62">
        <v>4.0454848810841607E-3</v>
      </c>
      <c r="AQ62">
        <v>4.0454848810841607E-3</v>
      </c>
      <c r="AR62">
        <v>4.0454848810841607E-3</v>
      </c>
      <c r="AS62">
        <v>4.0454848810841607E-3</v>
      </c>
      <c r="AT62">
        <v>4.0454848810841607E-3</v>
      </c>
      <c r="AU62">
        <v>4.0454848810841607E-3</v>
      </c>
      <c r="AV62">
        <v>4.0454848810841607E-3</v>
      </c>
      <c r="AW62">
        <v>4.0454848810841607E-3</v>
      </c>
      <c r="AX62">
        <v>4.0454848810841607E-3</v>
      </c>
      <c r="AY62">
        <v>4.0454848810841607E-3</v>
      </c>
      <c r="AZ62">
        <v>4.0454848810841607E-3</v>
      </c>
      <c r="BA62">
        <v>4.0454848810841607E-3</v>
      </c>
      <c r="BB62">
        <v>4.0454848810841607E-3</v>
      </c>
      <c r="BC62">
        <v>4.0454848810841607E-3</v>
      </c>
      <c r="BD62">
        <v>4.0454848810841607E-3</v>
      </c>
      <c r="BE62">
        <v>4.0454848810841607E-3</v>
      </c>
      <c r="BF62">
        <v>4.0454848810841607E-3</v>
      </c>
      <c r="BG62">
        <v>4.0454848810841607E-3</v>
      </c>
      <c r="BH62">
        <v>4.0454848810841607E-3</v>
      </c>
      <c r="BI62">
        <v>4.0454848810841607E-3</v>
      </c>
      <c r="BJ62">
        <v>4.0454848810841607E-3</v>
      </c>
      <c r="BK62">
        <v>4.0454848810841607E-3</v>
      </c>
      <c r="BL62">
        <v>4.0454848810841607E-3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1326</v>
      </c>
      <c r="B63">
        <v>769.09035197279638</v>
      </c>
      <c r="C63">
        <v>4.2886777941350132E-3</v>
      </c>
      <c r="D63">
        <v>0</v>
      </c>
      <c r="E63">
        <v>663</v>
      </c>
      <c r="F63">
        <v>-663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4.2886777941350132E-3</v>
      </c>
      <c r="P63">
        <v>4.2886777941350132E-3</v>
      </c>
      <c r="Q63">
        <v>4.2886777941350132E-3</v>
      </c>
      <c r="R63">
        <v>4.2886777941350132E-3</v>
      </c>
      <c r="S63">
        <v>4.2886777941350132E-3</v>
      </c>
      <c r="T63">
        <v>4.2886777941350132E-3</v>
      </c>
      <c r="U63">
        <v>4.2886777941350132E-3</v>
      </c>
      <c r="V63">
        <v>4.2886777941350132E-3</v>
      </c>
      <c r="W63">
        <v>4.2886777941350132E-3</v>
      </c>
      <c r="X63">
        <v>4.2886777941350132E-3</v>
      </c>
      <c r="Y63">
        <v>4.2886777941350132E-3</v>
      </c>
      <c r="Z63">
        <v>4.2886777941350132E-3</v>
      </c>
      <c r="AA63">
        <v>4.2886777941350132E-3</v>
      </c>
      <c r="AB63">
        <v>4.2886777941350132E-3</v>
      </c>
      <c r="AC63">
        <v>4.2886777941350132E-3</v>
      </c>
      <c r="AD63">
        <v>4.2886777941350132E-3</v>
      </c>
      <c r="AE63">
        <v>4.2886777941350132E-3</v>
      </c>
      <c r="AF63">
        <v>4.2886777941350132E-3</v>
      </c>
      <c r="AG63">
        <v>4.2886777941350132E-3</v>
      </c>
      <c r="AH63">
        <v>4.2886777941350132E-3</v>
      </c>
      <c r="AI63">
        <v>4.2886777941350132E-3</v>
      </c>
      <c r="AJ63">
        <v>4.2886777941350132E-3</v>
      </c>
      <c r="AK63">
        <v>4.2886777941350132E-3</v>
      </c>
      <c r="AL63">
        <v>4.2886777941350132E-3</v>
      </c>
      <c r="AM63">
        <v>4.2886777941350132E-3</v>
      </c>
      <c r="AN63">
        <v>4.2886777941350132E-3</v>
      </c>
      <c r="AO63">
        <v>4.2886777941350132E-3</v>
      </c>
      <c r="AP63">
        <v>4.2886777941350132E-3</v>
      </c>
      <c r="AQ63">
        <v>4.2886777941350132E-3</v>
      </c>
      <c r="AR63">
        <v>4.2886777941350132E-3</v>
      </c>
      <c r="AS63">
        <v>4.2886777941350132E-3</v>
      </c>
      <c r="AT63">
        <v>4.2886777941350132E-3</v>
      </c>
      <c r="AU63">
        <v>4.2886777941350132E-3</v>
      </c>
      <c r="AV63">
        <v>4.2886777941350132E-3</v>
      </c>
      <c r="AW63">
        <v>4.2886777941350132E-3</v>
      </c>
      <c r="AX63">
        <v>4.2886777941350132E-3</v>
      </c>
      <c r="AY63">
        <v>4.2886777941350132E-3</v>
      </c>
      <c r="AZ63">
        <v>4.2886777941350132E-3</v>
      </c>
      <c r="BA63">
        <v>4.2886777941350132E-3</v>
      </c>
      <c r="BB63">
        <v>4.2886777941350132E-3</v>
      </c>
      <c r="BC63">
        <v>4.2886777941350132E-3</v>
      </c>
      <c r="BD63">
        <v>4.2886777941350132E-3</v>
      </c>
      <c r="BE63">
        <v>4.2886777941350132E-3</v>
      </c>
      <c r="BF63">
        <v>4.2886777941350132E-3</v>
      </c>
      <c r="BG63">
        <v>4.2886777941350132E-3</v>
      </c>
      <c r="BH63">
        <v>4.2886777941350132E-3</v>
      </c>
      <c r="BI63">
        <v>4.2886777941350132E-3</v>
      </c>
      <c r="BJ63">
        <v>4.2886777941350132E-3</v>
      </c>
      <c r="BK63">
        <v>4.2886777941350132E-3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1320</v>
      </c>
      <c r="B64">
        <v>549.80083521494987</v>
      </c>
      <c r="C64">
        <v>3.0658538715703995E-3</v>
      </c>
      <c r="D64">
        <v>10</v>
      </c>
      <c r="E64">
        <v>650</v>
      </c>
      <c r="F64">
        <v>-670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3.0658538715703995E-3</v>
      </c>
      <c r="O64">
        <v>3.0658538715703995E-3</v>
      </c>
      <c r="P64">
        <v>3.0658538715703995E-3</v>
      </c>
      <c r="Q64">
        <v>3.0658538715703995E-3</v>
      </c>
      <c r="R64">
        <v>3.0658538715703995E-3</v>
      </c>
      <c r="S64">
        <v>3.0658538715703995E-3</v>
      </c>
      <c r="T64">
        <v>3.0658538715703995E-3</v>
      </c>
      <c r="U64">
        <v>3.0658538715703995E-3</v>
      </c>
      <c r="V64">
        <v>3.0658538715703995E-3</v>
      </c>
      <c r="W64">
        <v>3.0658538715703995E-3</v>
      </c>
      <c r="X64">
        <v>3.0658538715703995E-3</v>
      </c>
      <c r="Y64">
        <v>3.0658538715703995E-3</v>
      </c>
      <c r="Z64">
        <v>3.0658538715703995E-3</v>
      </c>
      <c r="AA64">
        <v>3.0658538715703995E-3</v>
      </c>
      <c r="AB64">
        <v>3.0658538715703995E-3</v>
      </c>
      <c r="AC64">
        <v>3.0658538715703995E-3</v>
      </c>
      <c r="AD64">
        <v>3.0658538715703995E-3</v>
      </c>
      <c r="AE64">
        <v>3.0658538715703995E-3</v>
      </c>
      <c r="AF64">
        <v>3.0658538715703995E-3</v>
      </c>
      <c r="AG64">
        <v>3.0658538715703995E-3</v>
      </c>
      <c r="AH64">
        <v>3.0658538715703995E-3</v>
      </c>
      <c r="AI64">
        <v>3.0658538715703995E-3</v>
      </c>
      <c r="AJ64">
        <v>3.0658538715703995E-3</v>
      </c>
      <c r="AK64">
        <v>3.0658538715703995E-3</v>
      </c>
      <c r="AL64">
        <v>3.0658538715703995E-3</v>
      </c>
      <c r="AM64">
        <v>3.0658538715703995E-3</v>
      </c>
      <c r="AN64">
        <v>3.0658538715703995E-3</v>
      </c>
      <c r="AO64">
        <v>3.0658538715703995E-3</v>
      </c>
      <c r="AP64">
        <v>3.0658538715703995E-3</v>
      </c>
      <c r="AQ64">
        <v>3.0658538715703995E-3</v>
      </c>
      <c r="AR64">
        <v>3.0658538715703995E-3</v>
      </c>
      <c r="AS64">
        <v>3.0658538715703995E-3</v>
      </c>
      <c r="AT64">
        <v>3.0658538715703995E-3</v>
      </c>
      <c r="AU64">
        <v>3.0658538715703995E-3</v>
      </c>
      <c r="AV64">
        <v>3.0658538715703995E-3</v>
      </c>
      <c r="AW64">
        <v>3.0658538715703995E-3</v>
      </c>
      <c r="AX64">
        <v>3.0658538715703995E-3</v>
      </c>
      <c r="AY64">
        <v>3.0658538715703995E-3</v>
      </c>
      <c r="AZ64">
        <v>3.0658538715703995E-3</v>
      </c>
      <c r="BA64">
        <v>3.0658538715703995E-3</v>
      </c>
      <c r="BB64">
        <v>3.0658538715703995E-3</v>
      </c>
      <c r="BC64">
        <v>3.0658538715703995E-3</v>
      </c>
      <c r="BD64">
        <v>3.0658538715703995E-3</v>
      </c>
      <c r="BE64">
        <v>3.0658538715703995E-3</v>
      </c>
      <c r="BF64">
        <v>3.0658538715703995E-3</v>
      </c>
      <c r="BG64">
        <v>3.0658538715703995E-3</v>
      </c>
      <c r="BH64">
        <v>3.0658538715703995E-3</v>
      </c>
      <c r="BI64">
        <v>3.0658538715703995E-3</v>
      </c>
      <c r="BJ64">
        <v>3.0658538715703995E-3</v>
      </c>
      <c r="BK64">
        <v>3.0658538715703995E-3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1320</v>
      </c>
      <c r="B65">
        <v>566.01608387677641</v>
      </c>
      <c r="C65">
        <v>3.1562749471748075E-3</v>
      </c>
      <c r="D65">
        <v>20</v>
      </c>
      <c r="E65">
        <v>640</v>
      </c>
      <c r="F65">
        <v>-680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3.1562749471748075E-3</v>
      </c>
      <c r="O65">
        <v>3.1562749471748075E-3</v>
      </c>
      <c r="P65">
        <v>3.1562749471748075E-3</v>
      </c>
      <c r="Q65">
        <v>3.1562749471748075E-3</v>
      </c>
      <c r="R65">
        <v>3.1562749471748075E-3</v>
      </c>
      <c r="S65">
        <v>3.1562749471748075E-3</v>
      </c>
      <c r="T65">
        <v>3.1562749471748075E-3</v>
      </c>
      <c r="U65">
        <v>3.1562749471748075E-3</v>
      </c>
      <c r="V65">
        <v>3.1562749471748075E-3</v>
      </c>
      <c r="W65">
        <v>3.1562749471748075E-3</v>
      </c>
      <c r="X65">
        <v>3.1562749471748075E-3</v>
      </c>
      <c r="Y65">
        <v>3.1562749471748075E-3</v>
      </c>
      <c r="Z65">
        <v>3.1562749471748075E-3</v>
      </c>
      <c r="AA65">
        <v>3.1562749471748075E-3</v>
      </c>
      <c r="AB65">
        <v>3.1562749471748075E-3</v>
      </c>
      <c r="AC65">
        <v>3.1562749471748075E-3</v>
      </c>
      <c r="AD65">
        <v>3.1562749471748075E-3</v>
      </c>
      <c r="AE65">
        <v>3.1562749471748075E-3</v>
      </c>
      <c r="AF65">
        <v>3.1562749471748075E-3</v>
      </c>
      <c r="AG65">
        <v>3.1562749471748075E-3</v>
      </c>
      <c r="AH65">
        <v>3.1562749471748075E-3</v>
      </c>
      <c r="AI65">
        <v>3.1562749471748075E-3</v>
      </c>
      <c r="AJ65">
        <v>3.1562749471748075E-3</v>
      </c>
      <c r="AK65">
        <v>3.1562749471748075E-3</v>
      </c>
      <c r="AL65">
        <v>3.1562749471748075E-3</v>
      </c>
      <c r="AM65">
        <v>3.1562749471748075E-3</v>
      </c>
      <c r="AN65">
        <v>3.1562749471748075E-3</v>
      </c>
      <c r="AO65">
        <v>3.1562749471748075E-3</v>
      </c>
      <c r="AP65">
        <v>3.1562749471748075E-3</v>
      </c>
      <c r="AQ65">
        <v>3.1562749471748075E-3</v>
      </c>
      <c r="AR65">
        <v>3.1562749471748075E-3</v>
      </c>
      <c r="AS65">
        <v>3.1562749471748075E-3</v>
      </c>
      <c r="AT65">
        <v>3.1562749471748075E-3</v>
      </c>
      <c r="AU65">
        <v>3.1562749471748075E-3</v>
      </c>
      <c r="AV65">
        <v>3.1562749471748075E-3</v>
      </c>
      <c r="AW65">
        <v>3.1562749471748075E-3</v>
      </c>
      <c r="AX65">
        <v>3.1562749471748075E-3</v>
      </c>
      <c r="AY65">
        <v>3.1562749471748075E-3</v>
      </c>
      <c r="AZ65">
        <v>3.1562749471748075E-3</v>
      </c>
      <c r="BA65">
        <v>3.1562749471748075E-3</v>
      </c>
      <c r="BB65">
        <v>3.1562749471748075E-3</v>
      </c>
      <c r="BC65">
        <v>3.1562749471748075E-3</v>
      </c>
      <c r="BD65">
        <v>3.1562749471748075E-3</v>
      </c>
      <c r="BE65">
        <v>3.1562749471748075E-3</v>
      </c>
      <c r="BF65">
        <v>3.1562749471748075E-3</v>
      </c>
      <c r="BG65">
        <v>3.1562749471748075E-3</v>
      </c>
      <c r="BH65">
        <v>3.1562749471748075E-3</v>
      </c>
      <c r="BI65">
        <v>3.1562749471748075E-3</v>
      </c>
      <c r="BJ65">
        <v>3.1562749471748075E-3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1320</v>
      </c>
      <c r="B66">
        <v>549.63277089739665</v>
      </c>
      <c r="C66">
        <v>3.0649166946771669E-3</v>
      </c>
      <c r="D66">
        <v>30</v>
      </c>
      <c r="E66">
        <v>630</v>
      </c>
      <c r="F66">
        <v>-690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3.0649166946771669E-3</v>
      </c>
      <c r="O66">
        <v>3.0649166946771669E-3</v>
      </c>
      <c r="P66">
        <v>3.0649166946771669E-3</v>
      </c>
      <c r="Q66">
        <v>3.0649166946771669E-3</v>
      </c>
      <c r="R66">
        <v>3.0649166946771669E-3</v>
      </c>
      <c r="S66">
        <v>3.0649166946771669E-3</v>
      </c>
      <c r="T66">
        <v>3.0649166946771669E-3</v>
      </c>
      <c r="U66">
        <v>3.0649166946771669E-3</v>
      </c>
      <c r="V66">
        <v>3.0649166946771669E-3</v>
      </c>
      <c r="W66">
        <v>3.0649166946771669E-3</v>
      </c>
      <c r="X66">
        <v>3.0649166946771669E-3</v>
      </c>
      <c r="Y66">
        <v>3.0649166946771669E-3</v>
      </c>
      <c r="Z66">
        <v>3.0649166946771669E-3</v>
      </c>
      <c r="AA66">
        <v>3.0649166946771669E-3</v>
      </c>
      <c r="AB66">
        <v>3.0649166946771669E-3</v>
      </c>
      <c r="AC66">
        <v>3.0649166946771669E-3</v>
      </c>
      <c r="AD66">
        <v>3.0649166946771669E-3</v>
      </c>
      <c r="AE66">
        <v>3.0649166946771669E-3</v>
      </c>
      <c r="AF66">
        <v>3.0649166946771669E-3</v>
      </c>
      <c r="AG66">
        <v>3.0649166946771669E-3</v>
      </c>
      <c r="AH66">
        <v>3.0649166946771669E-3</v>
      </c>
      <c r="AI66">
        <v>3.0649166946771669E-3</v>
      </c>
      <c r="AJ66">
        <v>3.0649166946771669E-3</v>
      </c>
      <c r="AK66">
        <v>3.0649166946771669E-3</v>
      </c>
      <c r="AL66">
        <v>3.0649166946771669E-3</v>
      </c>
      <c r="AM66">
        <v>3.0649166946771669E-3</v>
      </c>
      <c r="AN66">
        <v>3.0649166946771669E-3</v>
      </c>
      <c r="AO66">
        <v>3.0649166946771669E-3</v>
      </c>
      <c r="AP66">
        <v>3.0649166946771669E-3</v>
      </c>
      <c r="AQ66">
        <v>3.0649166946771669E-3</v>
      </c>
      <c r="AR66">
        <v>3.0649166946771669E-3</v>
      </c>
      <c r="AS66">
        <v>3.0649166946771669E-3</v>
      </c>
      <c r="AT66">
        <v>3.0649166946771669E-3</v>
      </c>
      <c r="AU66">
        <v>3.0649166946771669E-3</v>
      </c>
      <c r="AV66">
        <v>3.0649166946771669E-3</v>
      </c>
      <c r="AW66">
        <v>3.0649166946771669E-3</v>
      </c>
      <c r="AX66">
        <v>3.0649166946771669E-3</v>
      </c>
      <c r="AY66">
        <v>3.0649166946771669E-3</v>
      </c>
      <c r="AZ66">
        <v>3.0649166946771669E-3</v>
      </c>
      <c r="BA66">
        <v>3.0649166946771669E-3</v>
      </c>
      <c r="BB66">
        <v>3.0649166946771669E-3</v>
      </c>
      <c r="BC66">
        <v>3.0649166946771669E-3</v>
      </c>
      <c r="BD66">
        <v>3.0649166946771669E-3</v>
      </c>
      <c r="BE66">
        <v>3.0649166946771669E-3</v>
      </c>
      <c r="BF66">
        <v>3.0649166946771669E-3</v>
      </c>
      <c r="BG66">
        <v>3.0649166946771669E-3</v>
      </c>
      <c r="BH66">
        <v>3.0649166946771669E-3</v>
      </c>
      <c r="BI66">
        <v>3.0649166946771669E-3</v>
      </c>
      <c r="BJ66">
        <v>3.0649166946771669E-3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1320</v>
      </c>
      <c r="B67">
        <v>546.62453721349141</v>
      </c>
      <c r="C67">
        <v>3.0481418840627313E-3</v>
      </c>
      <c r="D67">
        <v>40</v>
      </c>
      <c r="E67">
        <v>620</v>
      </c>
      <c r="F67">
        <v>-700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3.0481418840627313E-3</v>
      </c>
      <c r="N67">
        <v>3.0481418840627313E-3</v>
      </c>
      <c r="O67">
        <v>3.0481418840627313E-3</v>
      </c>
      <c r="P67">
        <v>3.0481418840627313E-3</v>
      </c>
      <c r="Q67">
        <v>3.0481418840627313E-3</v>
      </c>
      <c r="R67">
        <v>3.0481418840627313E-3</v>
      </c>
      <c r="S67">
        <v>3.0481418840627313E-3</v>
      </c>
      <c r="T67">
        <v>3.0481418840627313E-3</v>
      </c>
      <c r="U67">
        <v>3.0481418840627313E-3</v>
      </c>
      <c r="V67">
        <v>3.0481418840627313E-3</v>
      </c>
      <c r="W67">
        <v>3.0481418840627313E-3</v>
      </c>
      <c r="X67">
        <v>3.0481418840627313E-3</v>
      </c>
      <c r="Y67">
        <v>3.0481418840627313E-3</v>
      </c>
      <c r="Z67">
        <v>3.0481418840627313E-3</v>
      </c>
      <c r="AA67">
        <v>3.0481418840627313E-3</v>
      </c>
      <c r="AB67">
        <v>3.0481418840627313E-3</v>
      </c>
      <c r="AC67">
        <v>3.0481418840627313E-3</v>
      </c>
      <c r="AD67">
        <v>3.0481418840627313E-3</v>
      </c>
      <c r="AE67">
        <v>3.0481418840627313E-3</v>
      </c>
      <c r="AF67">
        <v>3.0481418840627313E-3</v>
      </c>
      <c r="AG67">
        <v>3.0481418840627313E-3</v>
      </c>
      <c r="AH67">
        <v>3.0481418840627313E-3</v>
      </c>
      <c r="AI67">
        <v>3.0481418840627313E-3</v>
      </c>
      <c r="AJ67">
        <v>3.0481418840627313E-3</v>
      </c>
      <c r="AK67">
        <v>3.0481418840627313E-3</v>
      </c>
      <c r="AL67">
        <v>3.0481418840627313E-3</v>
      </c>
      <c r="AM67">
        <v>3.0481418840627313E-3</v>
      </c>
      <c r="AN67">
        <v>3.0481418840627313E-3</v>
      </c>
      <c r="AO67">
        <v>3.0481418840627313E-3</v>
      </c>
      <c r="AP67">
        <v>3.0481418840627313E-3</v>
      </c>
      <c r="AQ67">
        <v>3.0481418840627313E-3</v>
      </c>
      <c r="AR67">
        <v>3.0481418840627313E-3</v>
      </c>
      <c r="AS67">
        <v>3.0481418840627313E-3</v>
      </c>
      <c r="AT67">
        <v>3.0481418840627313E-3</v>
      </c>
      <c r="AU67">
        <v>3.0481418840627313E-3</v>
      </c>
      <c r="AV67">
        <v>3.0481418840627313E-3</v>
      </c>
      <c r="AW67">
        <v>3.0481418840627313E-3</v>
      </c>
      <c r="AX67">
        <v>3.0481418840627313E-3</v>
      </c>
      <c r="AY67">
        <v>3.0481418840627313E-3</v>
      </c>
      <c r="AZ67">
        <v>3.0481418840627313E-3</v>
      </c>
      <c r="BA67">
        <v>3.0481418840627313E-3</v>
      </c>
      <c r="BB67">
        <v>3.0481418840627313E-3</v>
      </c>
      <c r="BC67">
        <v>3.0481418840627313E-3</v>
      </c>
      <c r="BD67">
        <v>3.0481418840627313E-3</v>
      </c>
      <c r="BE67">
        <v>3.0481418840627313E-3</v>
      </c>
      <c r="BF67">
        <v>3.0481418840627313E-3</v>
      </c>
      <c r="BG67">
        <v>3.0481418840627313E-3</v>
      </c>
      <c r="BH67">
        <v>3.0481418840627313E-3</v>
      </c>
      <c r="BI67">
        <v>3.0481418840627313E-3</v>
      </c>
      <c r="BJ67">
        <v>3.0481418840627313E-3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1320</v>
      </c>
      <c r="B68">
        <v>528.75352077026764</v>
      </c>
      <c r="C68">
        <v>2.948487752162522E-3</v>
      </c>
      <c r="D68">
        <v>30</v>
      </c>
      <c r="E68">
        <v>630</v>
      </c>
      <c r="F68">
        <v>-690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2.948487752162522E-3</v>
      </c>
      <c r="O68">
        <v>2.948487752162522E-3</v>
      </c>
      <c r="P68">
        <v>2.948487752162522E-3</v>
      </c>
      <c r="Q68">
        <v>2.948487752162522E-3</v>
      </c>
      <c r="R68">
        <v>2.948487752162522E-3</v>
      </c>
      <c r="S68">
        <v>2.948487752162522E-3</v>
      </c>
      <c r="T68">
        <v>2.948487752162522E-3</v>
      </c>
      <c r="U68">
        <v>2.948487752162522E-3</v>
      </c>
      <c r="V68">
        <v>2.948487752162522E-3</v>
      </c>
      <c r="W68">
        <v>2.948487752162522E-3</v>
      </c>
      <c r="X68">
        <v>2.948487752162522E-3</v>
      </c>
      <c r="Y68">
        <v>2.948487752162522E-3</v>
      </c>
      <c r="Z68">
        <v>2.948487752162522E-3</v>
      </c>
      <c r="AA68">
        <v>2.948487752162522E-3</v>
      </c>
      <c r="AB68">
        <v>2.948487752162522E-3</v>
      </c>
      <c r="AC68">
        <v>2.948487752162522E-3</v>
      </c>
      <c r="AD68">
        <v>2.948487752162522E-3</v>
      </c>
      <c r="AE68">
        <v>2.948487752162522E-3</v>
      </c>
      <c r="AF68">
        <v>2.948487752162522E-3</v>
      </c>
      <c r="AG68">
        <v>2.948487752162522E-3</v>
      </c>
      <c r="AH68">
        <v>2.948487752162522E-3</v>
      </c>
      <c r="AI68">
        <v>2.948487752162522E-3</v>
      </c>
      <c r="AJ68">
        <v>2.948487752162522E-3</v>
      </c>
      <c r="AK68">
        <v>2.948487752162522E-3</v>
      </c>
      <c r="AL68">
        <v>2.948487752162522E-3</v>
      </c>
      <c r="AM68">
        <v>2.948487752162522E-3</v>
      </c>
      <c r="AN68">
        <v>2.948487752162522E-3</v>
      </c>
      <c r="AO68">
        <v>2.948487752162522E-3</v>
      </c>
      <c r="AP68">
        <v>2.948487752162522E-3</v>
      </c>
      <c r="AQ68">
        <v>2.948487752162522E-3</v>
      </c>
      <c r="AR68">
        <v>2.948487752162522E-3</v>
      </c>
      <c r="AS68">
        <v>2.948487752162522E-3</v>
      </c>
      <c r="AT68">
        <v>2.948487752162522E-3</v>
      </c>
      <c r="AU68">
        <v>2.948487752162522E-3</v>
      </c>
      <c r="AV68">
        <v>2.948487752162522E-3</v>
      </c>
      <c r="AW68">
        <v>2.948487752162522E-3</v>
      </c>
      <c r="AX68">
        <v>2.948487752162522E-3</v>
      </c>
      <c r="AY68">
        <v>2.948487752162522E-3</v>
      </c>
      <c r="AZ68">
        <v>2.948487752162522E-3</v>
      </c>
      <c r="BA68">
        <v>2.948487752162522E-3</v>
      </c>
      <c r="BB68">
        <v>2.948487752162522E-3</v>
      </c>
      <c r="BC68">
        <v>2.948487752162522E-3</v>
      </c>
      <c r="BD68">
        <v>2.948487752162522E-3</v>
      </c>
      <c r="BE68">
        <v>2.948487752162522E-3</v>
      </c>
      <c r="BF68">
        <v>2.948487752162522E-3</v>
      </c>
      <c r="BG68">
        <v>2.948487752162522E-3</v>
      </c>
      <c r="BH68">
        <v>2.948487752162522E-3</v>
      </c>
      <c r="BI68">
        <v>2.948487752162522E-3</v>
      </c>
      <c r="BJ68">
        <v>2.948487752162522E-3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1320</v>
      </c>
      <c r="B69">
        <v>535.56350648736702</v>
      </c>
      <c r="C69">
        <v>2.986462269003599E-3</v>
      </c>
      <c r="D69">
        <v>20</v>
      </c>
      <c r="E69">
        <v>640</v>
      </c>
      <c r="F69">
        <v>-680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2.986462269003599E-3</v>
      </c>
      <c r="O69">
        <v>2.986462269003599E-3</v>
      </c>
      <c r="P69">
        <v>2.986462269003599E-3</v>
      </c>
      <c r="Q69">
        <v>2.986462269003599E-3</v>
      </c>
      <c r="R69">
        <v>2.986462269003599E-3</v>
      </c>
      <c r="S69">
        <v>2.986462269003599E-3</v>
      </c>
      <c r="T69">
        <v>2.986462269003599E-3</v>
      </c>
      <c r="U69">
        <v>2.986462269003599E-3</v>
      </c>
      <c r="V69">
        <v>2.986462269003599E-3</v>
      </c>
      <c r="W69">
        <v>2.986462269003599E-3</v>
      </c>
      <c r="X69">
        <v>2.986462269003599E-3</v>
      </c>
      <c r="Y69">
        <v>2.986462269003599E-3</v>
      </c>
      <c r="Z69">
        <v>2.986462269003599E-3</v>
      </c>
      <c r="AA69">
        <v>2.986462269003599E-3</v>
      </c>
      <c r="AB69">
        <v>2.986462269003599E-3</v>
      </c>
      <c r="AC69">
        <v>2.986462269003599E-3</v>
      </c>
      <c r="AD69">
        <v>2.986462269003599E-3</v>
      </c>
      <c r="AE69">
        <v>2.986462269003599E-3</v>
      </c>
      <c r="AF69">
        <v>2.986462269003599E-3</v>
      </c>
      <c r="AG69">
        <v>2.986462269003599E-3</v>
      </c>
      <c r="AH69">
        <v>2.986462269003599E-3</v>
      </c>
      <c r="AI69">
        <v>2.986462269003599E-3</v>
      </c>
      <c r="AJ69">
        <v>2.986462269003599E-3</v>
      </c>
      <c r="AK69">
        <v>2.986462269003599E-3</v>
      </c>
      <c r="AL69">
        <v>2.986462269003599E-3</v>
      </c>
      <c r="AM69">
        <v>2.986462269003599E-3</v>
      </c>
      <c r="AN69">
        <v>2.986462269003599E-3</v>
      </c>
      <c r="AO69">
        <v>2.986462269003599E-3</v>
      </c>
      <c r="AP69">
        <v>2.986462269003599E-3</v>
      </c>
      <c r="AQ69">
        <v>2.986462269003599E-3</v>
      </c>
      <c r="AR69">
        <v>2.986462269003599E-3</v>
      </c>
      <c r="AS69">
        <v>2.986462269003599E-3</v>
      </c>
      <c r="AT69">
        <v>2.986462269003599E-3</v>
      </c>
      <c r="AU69">
        <v>2.986462269003599E-3</v>
      </c>
      <c r="AV69">
        <v>2.986462269003599E-3</v>
      </c>
      <c r="AW69">
        <v>2.986462269003599E-3</v>
      </c>
      <c r="AX69">
        <v>2.986462269003599E-3</v>
      </c>
      <c r="AY69">
        <v>2.986462269003599E-3</v>
      </c>
      <c r="AZ69">
        <v>2.986462269003599E-3</v>
      </c>
      <c r="BA69">
        <v>2.986462269003599E-3</v>
      </c>
      <c r="BB69">
        <v>2.986462269003599E-3</v>
      </c>
      <c r="BC69">
        <v>2.986462269003599E-3</v>
      </c>
      <c r="BD69">
        <v>2.986462269003599E-3</v>
      </c>
      <c r="BE69">
        <v>2.986462269003599E-3</v>
      </c>
      <c r="BF69">
        <v>2.986462269003599E-3</v>
      </c>
      <c r="BG69">
        <v>2.986462269003599E-3</v>
      </c>
      <c r="BH69">
        <v>2.986462269003599E-3</v>
      </c>
      <c r="BI69">
        <v>2.986462269003599E-3</v>
      </c>
      <c r="BJ69">
        <v>2.986462269003599E-3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1320</v>
      </c>
      <c r="B70">
        <v>535.2121032440939</v>
      </c>
      <c r="C70">
        <v>2.984502739434223E-3</v>
      </c>
      <c r="D70">
        <v>10</v>
      </c>
      <c r="E70">
        <v>650</v>
      </c>
      <c r="F70">
        <v>-670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2.984502739434223E-3</v>
      </c>
      <c r="O70">
        <v>2.984502739434223E-3</v>
      </c>
      <c r="P70">
        <v>2.984502739434223E-3</v>
      </c>
      <c r="Q70">
        <v>2.984502739434223E-3</v>
      </c>
      <c r="R70">
        <v>2.984502739434223E-3</v>
      </c>
      <c r="S70">
        <v>2.984502739434223E-3</v>
      </c>
      <c r="T70">
        <v>2.984502739434223E-3</v>
      </c>
      <c r="U70">
        <v>2.984502739434223E-3</v>
      </c>
      <c r="V70">
        <v>2.984502739434223E-3</v>
      </c>
      <c r="W70">
        <v>2.984502739434223E-3</v>
      </c>
      <c r="X70">
        <v>2.984502739434223E-3</v>
      </c>
      <c r="Y70">
        <v>2.984502739434223E-3</v>
      </c>
      <c r="Z70">
        <v>2.984502739434223E-3</v>
      </c>
      <c r="AA70">
        <v>2.984502739434223E-3</v>
      </c>
      <c r="AB70">
        <v>2.984502739434223E-3</v>
      </c>
      <c r="AC70">
        <v>2.984502739434223E-3</v>
      </c>
      <c r="AD70">
        <v>2.984502739434223E-3</v>
      </c>
      <c r="AE70">
        <v>2.984502739434223E-3</v>
      </c>
      <c r="AF70">
        <v>2.984502739434223E-3</v>
      </c>
      <c r="AG70">
        <v>2.984502739434223E-3</v>
      </c>
      <c r="AH70">
        <v>2.984502739434223E-3</v>
      </c>
      <c r="AI70">
        <v>2.984502739434223E-3</v>
      </c>
      <c r="AJ70">
        <v>2.984502739434223E-3</v>
      </c>
      <c r="AK70">
        <v>2.984502739434223E-3</v>
      </c>
      <c r="AL70">
        <v>2.984502739434223E-3</v>
      </c>
      <c r="AM70">
        <v>2.984502739434223E-3</v>
      </c>
      <c r="AN70">
        <v>2.984502739434223E-3</v>
      </c>
      <c r="AO70">
        <v>2.984502739434223E-3</v>
      </c>
      <c r="AP70">
        <v>2.984502739434223E-3</v>
      </c>
      <c r="AQ70">
        <v>2.984502739434223E-3</v>
      </c>
      <c r="AR70">
        <v>2.984502739434223E-3</v>
      </c>
      <c r="AS70">
        <v>2.984502739434223E-3</v>
      </c>
      <c r="AT70">
        <v>2.984502739434223E-3</v>
      </c>
      <c r="AU70">
        <v>2.984502739434223E-3</v>
      </c>
      <c r="AV70">
        <v>2.984502739434223E-3</v>
      </c>
      <c r="AW70">
        <v>2.984502739434223E-3</v>
      </c>
      <c r="AX70">
        <v>2.984502739434223E-3</v>
      </c>
      <c r="AY70">
        <v>2.984502739434223E-3</v>
      </c>
      <c r="AZ70">
        <v>2.984502739434223E-3</v>
      </c>
      <c r="BA70">
        <v>2.984502739434223E-3</v>
      </c>
      <c r="BB70">
        <v>2.984502739434223E-3</v>
      </c>
      <c r="BC70">
        <v>2.984502739434223E-3</v>
      </c>
      <c r="BD70">
        <v>2.984502739434223E-3</v>
      </c>
      <c r="BE70">
        <v>2.984502739434223E-3</v>
      </c>
      <c r="BF70">
        <v>2.984502739434223E-3</v>
      </c>
      <c r="BG70">
        <v>2.984502739434223E-3</v>
      </c>
      <c r="BH70">
        <v>2.984502739434223E-3</v>
      </c>
      <c r="BI70">
        <v>2.984502739434223E-3</v>
      </c>
      <c r="BJ70">
        <v>2.984502739434223E-3</v>
      </c>
      <c r="BK70">
        <v>2.984502739434223E-3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1316</v>
      </c>
      <c r="B71">
        <v>545.96812833663012</v>
      </c>
      <c r="C71">
        <v>3.0444815518704902E-3</v>
      </c>
      <c r="D71">
        <v>0</v>
      </c>
      <c r="E71">
        <v>658</v>
      </c>
      <c r="F71">
        <v>-658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3.0444815518704902E-3</v>
      </c>
      <c r="P71">
        <v>3.0444815518704902E-3</v>
      </c>
      <c r="Q71">
        <v>3.0444815518704902E-3</v>
      </c>
      <c r="R71">
        <v>3.0444815518704902E-3</v>
      </c>
      <c r="S71">
        <v>3.0444815518704902E-3</v>
      </c>
      <c r="T71">
        <v>3.0444815518704902E-3</v>
      </c>
      <c r="U71">
        <v>3.0444815518704902E-3</v>
      </c>
      <c r="V71">
        <v>3.0444815518704902E-3</v>
      </c>
      <c r="W71">
        <v>3.0444815518704902E-3</v>
      </c>
      <c r="X71">
        <v>3.0444815518704902E-3</v>
      </c>
      <c r="Y71">
        <v>3.0444815518704902E-3</v>
      </c>
      <c r="Z71">
        <v>3.0444815518704902E-3</v>
      </c>
      <c r="AA71">
        <v>3.0444815518704902E-3</v>
      </c>
      <c r="AB71">
        <v>3.0444815518704902E-3</v>
      </c>
      <c r="AC71">
        <v>3.0444815518704902E-3</v>
      </c>
      <c r="AD71">
        <v>3.0444815518704902E-3</v>
      </c>
      <c r="AE71">
        <v>3.0444815518704902E-3</v>
      </c>
      <c r="AF71">
        <v>3.0444815518704902E-3</v>
      </c>
      <c r="AG71">
        <v>3.0444815518704902E-3</v>
      </c>
      <c r="AH71">
        <v>3.0444815518704902E-3</v>
      </c>
      <c r="AI71">
        <v>3.0444815518704902E-3</v>
      </c>
      <c r="AJ71">
        <v>3.0444815518704902E-3</v>
      </c>
      <c r="AK71">
        <v>3.0444815518704902E-3</v>
      </c>
      <c r="AL71">
        <v>3.0444815518704902E-3</v>
      </c>
      <c r="AM71">
        <v>3.0444815518704902E-3</v>
      </c>
      <c r="AN71">
        <v>3.0444815518704902E-3</v>
      </c>
      <c r="AO71">
        <v>3.0444815518704902E-3</v>
      </c>
      <c r="AP71">
        <v>3.0444815518704902E-3</v>
      </c>
      <c r="AQ71">
        <v>3.0444815518704902E-3</v>
      </c>
      <c r="AR71">
        <v>3.0444815518704902E-3</v>
      </c>
      <c r="AS71">
        <v>3.0444815518704902E-3</v>
      </c>
      <c r="AT71">
        <v>3.0444815518704902E-3</v>
      </c>
      <c r="AU71">
        <v>3.0444815518704902E-3</v>
      </c>
      <c r="AV71">
        <v>3.0444815518704902E-3</v>
      </c>
      <c r="AW71">
        <v>3.0444815518704902E-3</v>
      </c>
      <c r="AX71">
        <v>3.0444815518704902E-3</v>
      </c>
      <c r="AY71">
        <v>3.0444815518704902E-3</v>
      </c>
      <c r="AZ71">
        <v>3.0444815518704902E-3</v>
      </c>
      <c r="BA71">
        <v>3.0444815518704902E-3</v>
      </c>
      <c r="BB71">
        <v>3.0444815518704902E-3</v>
      </c>
      <c r="BC71">
        <v>3.0444815518704902E-3</v>
      </c>
      <c r="BD71">
        <v>3.0444815518704902E-3</v>
      </c>
      <c r="BE71">
        <v>3.0444815518704902E-3</v>
      </c>
      <c r="BF71">
        <v>3.0444815518704902E-3</v>
      </c>
      <c r="BG71">
        <v>3.0444815518704902E-3</v>
      </c>
      <c r="BH71">
        <v>3.0444815518704902E-3</v>
      </c>
      <c r="BI71">
        <v>3.0444815518704902E-3</v>
      </c>
      <c r="BJ71">
        <v>3.0444815518704902E-3</v>
      </c>
      <c r="BK71">
        <v>3.0444815518704902E-3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1316</v>
      </c>
      <c r="B72">
        <v>530.90976610512109</v>
      </c>
      <c r="C72">
        <v>2.960511620960996E-3</v>
      </c>
      <c r="D72">
        <v>-10</v>
      </c>
      <c r="E72">
        <v>668</v>
      </c>
      <c r="F72">
        <v>-648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2.960511620960996E-3</v>
      </c>
      <c r="P72">
        <v>2.960511620960996E-3</v>
      </c>
      <c r="Q72">
        <v>2.960511620960996E-3</v>
      </c>
      <c r="R72">
        <v>2.960511620960996E-3</v>
      </c>
      <c r="S72">
        <v>2.960511620960996E-3</v>
      </c>
      <c r="T72">
        <v>2.960511620960996E-3</v>
      </c>
      <c r="U72">
        <v>2.960511620960996E-3</v>
      </c>
      <c r="V72">
        <v>2.960511620960996E-3</v>
      </c>
      <c r="W72">
        <v>2.960511620960996E-3</v>
      </c>
      <c r="X72">
        <v>2.960511620960996E-3</v>
      </c>
      <c r="Y72">
        <v>2.960511620960996E-3</v>
      </c>
      <c r="Z72">
        <v>2.960511620960996E-3</v>
      </c>
      <c r="AA72">
        <v>2.960511620960996E-3</v>
      </c>
      <c r="AB72">
        <v>2.960511620960996E-3</v>
      </c>
      <c r="AC72">
        <v>2.960511620960996E-3</v>
      </c>
      <c r="AD72">
        <v>2.960511620960996E-3</v>
      </c>
      <c r="AE72">
        <v>2.960511620960996E-3</v>
      </c>
      <c r="AF72">
        <v>2.960511620960996E-3</v>
      </c>
      <c r="AG72">
        <v>2.960511620960996E-3</v>
      </c>
      <c r="AH72">
        <v>2.960511620960996E-3</v>
      </c>
      <c r="AI72">
        <v>2.960511620960996E-3</v>
      </c>
      <c r="AJ72">
        <v>2.960511620960996E-3</v>
      </c>
      <c r="AK72">
        <v>2.960511620960996E-3</v>
      </c>
      <c r="AL72">
        <v>2.960511620960996E-3</v>
      </c>
      <c r="AM72">
        <v>2.960511620960996E-3</v>
      </c>
      <c r="AN72">
        <v>2.960511620960996E-3</v>
      </c>
      <c r="AO72">
        <v>2.960511620960996E-3</v>
      </c>
      <c r="AP72">
        <v>2.960511620960996E-3</v>
      </c>
      <c r="AQ72">
        <v>2.960511620960996E-3</v>
      </c>
      <c r="AR72">
        <v>2.960511620960996E-3</v>
      </c>
      <c r="AS72">
        <v>2.960511620960996E-3</v>
      </c>
      <c r="AT72">
        <v>2.960511620960996E-3</v>
      </c>
      <c r="AU72">
        <v>2.960511620960996E-3</v>
      </c>
      <c r="AV72">
        <v>2.960511620960996E-3</v>
      </c>
      <c r="AW72">
        <v>2.960511620960996E-3</v>
      </c>
      <c r="AX72">
        <v>2.960511620960996E-3</v>
      </c>
      <c r="AY72">
        <v>2.960511620960996E-3</v>
      </c>
      <c r="AZ72">
        <v>2.960511620960996E-3</v>
      </c>
      <c r="BA72">
        <v>2.960511620960996E-3</v>
      </c>
      <c r="BB72">
        <v>2.960511620960996E-3</v>
      </c>
      <c r="BC72">
        <v>2.960511620960996E-3</v>
      </c>
      <c r="BD72">
        <v>2.960511620960996E-3</v>
      </c>
      <c r="BE72">
        <v>2.960511620960996E-3</v>
      </c>
      <c r="BF72">
        <v>2.960511620960996E-3</v>
      </c>
      <c r="BG72">
        <v>2.960511620960996E-3</v>
      </c>
      <c r="BH72">
        <v>2.960511620960996E-3</v>
      </c>
      <c r="BI72">
        <v>2.960511620960996E-3</v>
      </c>
      <c r="BJ72">
        <v>2.960511620960996E-3</v>
      </c>
      <c r="BK72">
        <v>2.960511620960996E-3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1320</v>
      </c>
      <c r="B73">
        <v>528.24652004208031</v>
      </c>
      <c r="C73">
        <v>2.945660564486835E-3</v>
      </c>
      <c r="D73">
        <v>-20</v>
      </c>
      <c r="E73">
        <v>680</v>
      </c>
      <c r="F73">
        <v>-640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2.945660564486835E-3</v>
      </c>
      <c r="Q73">
        <v>2.945660564486835E-3</v>
      </c>
      <c r="R73">
        <v>2.945660564486835E-3</v>
      </c>
      <c r="S73">
        <v>2.945660564486835E-3</v>
      </c>
      <c r="T73">
        <v>2.945660564486835E-3</v>
      </c>
      <c r="U73">
        <v>2.945660564486835E-3</v>
      </c>
      <c r="V73">
        <v>2.945660564486835E-3</v>
      </c>
      <c r="W73">
        <v>2.945660564486835E-3</v>
      </c>
      <c r="X73">
        <v>2.945660564486835E-3</v>
      </c>
      <c r="Y73">
        <v>2.945660564486835E-3</v>
      </c>
      <c r="Z73">
        <v>2.945660564486835E-3</v>
      </c>
      <c r="AA73">
        <v>2.945660564486835E-3</v>
      </c>
      <c r="AB73">
        <v>2.945660564486835E-3</v>
      </c>
      <c r="AC73">
        <v>2.945660564486835E-3</v>
      </c>
      <c r="AD73">
        <v>2.945660564486835E-3</v>
      </c>
      <c r="AE73">
        <v>2.945660564486835E-3</v>
      </c>
      <c r="AF73">
        <v>2.945660564486835E-3</v>
      </c>
      <c r="AG73">
        <v>2.945660564486835E-3</v>
      </c>
      <c r="AH73">
        <v>2.945660564486835E-3</v>
      </c>
      <c r="AI73">
        <v>2.945660564486835E-3</v>
      </c>
      <c r="AJ73">
        <v>2.945660564486835E-3</v>
      </c>
      <c r="AK73">
        <v>2.945660564486835E-3</v>
      </c>
      <c r="AL73">
        <v>2.945660564486835E-3</v>
      </c>
      <c r="AM73">
        <v>2.945660564486835E-3</v>
      </c>
      <c r="AN73">
        <v>2.945660564486835E-3</v>
      </c>
      <c r="AO73">
        <v>2.945660564486835E-3</v>
      </c>
      <c r="AP73">
        <v>2.945660564486835E-3</v>
      </c>
      <c r="AQ73">
        <v>2.945660564486835E-3</v>
      </c>
      <c r="AR73">
        <v>2.945660564486835E-3</v>
      </c>
      <c r="AS73">
        <v>2.945660564486835E-3</v>
      </c>
      <c r="AT73">
        <v>2.945660564486835E-3</v>
      </c>
      <c r="AU73">
        <v>2.945660564486835E-3</v>
      </c>
      <c r="AV73">
        <v>2.945660564486835E-3</v>
      </c>
      <c r="AW73">
        <v>2.945660564486835E-3</v>
      </c>
      <c r="AX73">
        <v>2.945660564486835E-3</v>
      </c>
      <c r="AY73">
        <v>2.945660564486835E-3</v>
      </c>
      <c r="AZ73">
        <v>2.945660564486835E-3</v>
      </c>
      <c r="BA73">
        <v>2.945660564486835E-3</v>
      </c>
      <c r="BB73">
        <v>2.945660564486835E-3</v>
      </c>
      <c r="BC73">
        <v>2.945660564486835E-3</v>
      </c>
      <c r="BD73">
        <v>2.945660564486835E-3</v>
      </c>
      <c r="BE73">
        <v>2.945660564486835E-3</v>
      </c>
      <c r="BF73">
        <v>2.945660564486835E-3</v>
      </c>
      <c r="BG73">
        <v>2.945660564486835E-3</v>
      </c>
      <c r="BH73">
        <v>2.945660564486835E-3</v>
      </c>
      <c r="BI73">
        <v>2.945660564486835E-3</v>
      </c>
      <c r="BJ73">
        <v>2.945660564486835E-3</v>
      </c>
      <c r="BK73">
        <v>2.945660564486835E-3</v>
      </c>
      <c r="BL73">
        <v>2.945660564486835E-3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1320</v>
      </c>
      <c r="B74">
        <v>520.40387702430473</v>
      </c>
      <c r="C74">
        <v>2.9019276417276479E-3</v>
      </c>
      <c r="D74">
        <v>-30</v>
      </c>
      <c r="E74">
        <v>690</v>
      </c>
      <c r="F74">
        <v>-630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2.9019276417276479E-3</v>
      </c>
      <c r="Q74">
        <v>2.9019276417276479E-3</v>
      </c>
      <c r="R74">
        <v>2.9019276417276479E-3</v>
      </c>
      <c r="S74">
        <v>2.9019276417276479E-3</v>
      </c>
      <c r="T74">
        <v>2.9019276417276479E-3</v>
      </c>
      <c r="U74">
        <v>2.9019276417276479E-3</v>
      </c>
      <c r="V74">
        <v>2.9019276417276479E-3</v>
      </c>
      <c r="W74">
        <v>2.9019276417276479E-3</v>
      </c>
      <c r="X74">
        <v>2.9019276417276479E-3</v>
      </c>
      <c r="Y74">
        <v>2.9019276417276479E-3</v>
      </c>
      <c r="Z74">
        <v>2.9019276417276479E-3</v>
      </c>
      <c r="AA74">
        <v>2.9019276417276479E-3</v>
      </c>
      <c r="AB74">
        <v>2.9019276417276479E-3</v>
      </c>
      <c r="AC74">
        <v>2.9019276417276479E-3</v>
      </c>
      <c r="AD74">
        <v>2.9019276417276479E-3</v>
      </c>
      <c r="AE74">
        <v>2.9019276417276479E-3</v>
      </c>
      <c r="AF74">
        <v>2.9019276417276479E-3</v>
      </c>
      <c r="AG74">
        <v>2.9019276417276479E-3</v>
      </c>
      <c r="AH74">
        <v>2.9019276417276479E-3</v>
      </c>
      <c r="AI74">
        <v>2.9019276417276479E-3</v>
      </c>
      <c r="AJ74">
        <v>2.9019276417276479E-3</v>
      </c>
      <c r="AK74">
        <v>2.9019276417276479E-3</v>
      </c>
      <c r="AL74">
        <v>2.9019276417276479E-3</v>
      </c>
      <c r="AM74">
        <v>2.9019276417276479E-3</v>
      </c>
      <c r="AN74">
        <v>2.9019276417276479E-3</v>
      </c>
      <c r="AO74">
        <v>2.9019276417276479E-3</v>
      </c>
      <c r="AP74">
        <v>2.9019276417276479E-3</v>
      </c>
      <c r="AQ74">
        <v>2.9019276417276479E-3</v>
      </c>
      <c r="AR74">
        <v>2.9019276417276479E-3</v>
      </c>
      <c r="AS74">
        <v>2.9019276417276479E-3</v>
      </c>
      <c r="AT74">
        <v>2.9019276417276479E-3</v>
      </c>
      <c r="AU74">
        <v>2.9019276417276479E-3</v>
      </c>
      <c r="AV74">
        <v>2.9019276417276479E-3</v>
      </c>
      <c r="AW74">
        <v>2.9019276417276479E-3</v>
      </c>
      <c r="AX74">
        <v>2.9019276417276479E-3</v>
      </c>
      <c r="AY74">
        <v>2.9019276417276479E-3</v>
      </c>
      <c r="AZ74">
        <v>2.9019276417276479E-3</v>
      </c>
      <c r="BA74">
        <v>2.9019276417276479E-3</v>
      </c>
      <c r="BB74">
        <v>2.9019276417276479E-3</v>
      </c>
      <c r="BC74">
        <v>2.9019276417276479E-3</v>
      </c>
      <c r="BD74">
        <v>2.9019276417276479E-3</v>
      </c>
      <c r="BE74">
        <v>2.9019276417276479E-3</v>
      </c>
      <c r="BF74">
        <v>2.9019276417276479E-3</v>
      </c>
      <c r="BG74">
        <v>2.9019276417276479E-3</v>
      </c>
      <c r="BH74">
        <v>2.9019276417276479E-3</v>
      </c>
      <c r="BI74">
        <v>2.9019276417276479E-3</v>
      </c>
      <c r="BJ74">
        <v>2.9019276417276479E-3</v>
      </c>
      <c r="BK74">
        <v>2.9019276417276479E-3</v>
      </c>
      <c r="BL74">
        <v>2.9019276417276479E-3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1316</v>
      </c>
      <c r="B75">
        <v>508.30182449174583</v>
      </c>
      <c r="C75">
        <v>2.8344429777649458E-3</v>
      </c>
      <c r="D75">
        <v>-40</v>
      </c>
      <c r="E75">
        <v>698</v>
      </c>
      <c r="F75">
        <v>-618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2.8344429777649458E-3</v>
      </c>
      <c r="Q75">
        <v>2.8344429777649458E-3</v>
      </c>
      <c r="R75">
        <v>2.8344429777649458E-3</v>
      </c>
      <c r="S75">
        <v>2.8344429777649458E-3</v>
      </c>
      <c r="T75">
        <v>2.8344429777649458E-3</v>
      </c>
      <c r="U75">
        <v>2.8344429777649458E-3</v>
      </c>
      <c r="V75">
        <v>2.8344429777649458E-3</v>
      </c>
      <c r="W75">
        <v>2.8344429777649458E-3</v>
      </c>
      <c r="X75">
        <v>2.8344429777649458E-3</v>
      </c>
      <c r="Y75">
        <v>2.8344429777649458E-3</v>
      </c>
      <c r="Z75">
        <v>2.8344429777649458E-3</v>
      </c>
      <c r="AA75">
        <v>2.8344429777649458E-3</v>
      </c>
      <c r="AB75">
        <v>2.8344429777649458E-3</v>
      </c>
      <c r="AC75">
        <v>2.8344429777649458E-3</v>
      </c>
      <c r="AD75">
        <v>2.8344429777649458E-3</v>
      </c>
      <c r="AE75">
        <v>2.8344429777649458E-3</v>
      </c>
      <c r="AF75">
        <v>2.8344429777649458E-3</v>
      </c>
      <c r="AG75">
        <v>2.8344429777649458E-3</v>
      </c>
      <c r="AH75">
        <v>2.8344429777649458E-3</v>
      </c>
      <c r="AI75">
        <v>2.8344429777649458E-3</v>
      </c>
      <c r="AJ75">
        <v>2.8344429777649458E-3</v>
      </c>
      <c r="AK75">
        <v>2.8344429777649458E-3</v>
      </c>
      <c r="AL75">
        <v>2.8344429777649458E-3</v>
      </c>
      <c r="AM75">
        <v>2.8344429777649458E-3</v>
      </c>
      <c r="AN75">
        <v>2.8344429777649458E-3</v>
      </c>
      <c r="AO75">
        <v>2.8344429777649458E-3</v>
      </c>
      <c r="AP75">
        <v>2.8344429777649458E-3</v>
      </c>
      <c r="AQ75">
        <v>2.8344429777649458E-3</v>
      </c>
      <c r="AR75">
        <v>2.8344429777649458E-3</v>
      </c>
      <c r="AS75">
        <v>2.8344429777649458E-3</v>
      </c>
      <c r="AT75">
        <v>2.8344429777649458E-3</v>
      </c>
      <c r="AU75">
        <v>2.8344429777649458E-3</v>
      </c>
      <c r="AV75">
        <v>2.8344429777649458E-3</v>
      </c>
      <c r="AW75">
        <v>2.8344429777649458E-3</v>
      </c>
      <c r="AX75">
        <v>2.8344429777649458E-3</v>
      </c>
      <c r="AY75">
        <v>2.8344429777649458E-3</v>
      </c>
      <c r="AZ75">
        <v>2.8344429777649458E-3</v>
      </c>
      <c r="BA75">
        <v>2.8344429777649458E-3</v>
      </c>
      <c r="BB75">
        <v>2.8344429777649458E-3</v>
      </c>
      <c r="BC75">
        <v>2.8344429777649458E-3</v>
      </c>
      <c r="BD75">
        <v>2.8344429777649458E-3</v>
      </c>
      <c r="BE75">
        <v>2.8344429777649458E-3</v>
      </c>
      <c r="BF75">
        <v>2.8344429777649458E-3</v>
      </c>
      <c r="BG75">
        <v>2.8344429777649458E-3</v>
      </c>
      <c r="BH75">
        <v>2.8344429777649458E-3</v>
      </c>
      <c r="BI75">
        <v>2.8344429777649458E-3</v>
      </c>
      <c r="BJ75">
        <v>2.8344429777649458E-3</v>
      </c>
      <c r="BK75">
        <v>2.8344429777649458E-3</v>
      </c>
      <c r="BL75">
        <v>2.8344429777649458E-3</v>
      </c>
      <c r="BM75">
        <v>2.8344429777649458E-3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1320</v>
      </c>
      <c r="B76">
        <v>525.02918506783828</v>
      </c>
      <c r="C76">
        <v>2.927719742547082E-3</v>
      </c>
      <c r="D76">
        <v>-30</v>
      </c>
      <c r="E76">
        <v>690</v>
      </c>
      <c r="F76">
        <v>-630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2.927719742547082E-3</v>
      </c>
      <c r="Q76">
        <v>2.927719742547082E-3</v>
      </c>
      <c r="R76">
        <v>2.927719742547082E-3</v>
      </c>
      <c r="S76">
        <v>2.927719742547082E-3</v>
      </c>
      <c r="T76">
        <v>2.927719742547082E-3</v>
      </c>
      <c r="U76">
        <v>2.927719742547082E-3</v>
      </c>
      <c r="V76">
        <v>2.927719742547082E-3</v>
      </c>
      <c r="W76">
        <v>2.927719742547082E-3</v>
      </c>
      <c r="X76">
        <v>2.927719742547082E-3</v>
      </c>
      <c r="Y76">
        <v>2.927719742547082E-3</v>
      </c>
      <c r="Z76">
        <v>2.927719742547082E-3</v>
      </c>
      <c r="AA76">
        <v>2.927719742547082E-3</v>
      </c>
      <c r="AB76">
        <v>2.927719742547082E-3</v>
      </c>
      <c r="AC76">
        <v>2.927719742547082E-3</v>
      </c>
      <c r="AD76">
        <v>2.927719742547082E-3</v>
      </c>
      <c r="AE76">
        <v>2.927719742547082E-3</v>
      </c>
      <c r="AF76">
        <v>2.927719742547082E-3</v>
      </c>
      <c r="AG76">
        <v>2.927719742547082E-3</v>
      </c>
      <c r="AH76">
        <v>2.927719742547082E-3</v>
      </c>
      <c r="AI76">
        <v>2.927719742547082E-3</v>
      </c>
      <c r="AJ76">
        <v>2.927719742547082E-3</v>
      </c>
      <c r="AK76">
        <v>2.927719742547082E-3</v>
      </c>
      <c r="AL76">
        <v>2.927719742547082E-3</v>
      </c>
      <c r="AM76">
        <v>2.927719742547082E-3</v>
      </c>
      <c r="AN76">
        <v>2.927719742547082E-3</v>
      </c>
      <c r="AO76">
        <v>2.927719742547082E-3</v>
      </c>
      <c r="AP76">
        <v>2.927719742547082E-3</v>
      </c>
      <c r="AQ76">
        <v>2.927719742547082E-3</v>
      </c>
      <c r="AR76">
        <v>2.927719742547082E-3</v>
      </c>
      <c r="AS76">
        <v>2.927719742547082E-3</v>
      </c>
      <c r="AT76">
        <v>2.927719742547082E-3</v>
      </c>
      <c r="AU76">
        <v>2.927719742547082E-3</v>
      </c>
      <c r="AV76">
        <v>2.927719742547082E-3</v>
      </c>
      <c r="AW76">
        <v>2.927719742547082E-3</v>
      </c>
      <c r="AX76">
        <v>2.927719742547082E-3</v>
      </c>
      <c r="AY76">
        <v>2.927719742547082E-3</v>
      </c>
      <c r="AZ76">
        <v>2.927719742547082E-3</v>
      </c>
      <c r="BA76">
        <v>2.927719742547082E-3</v>
      </c>
      <c r="BB76">
        <v>2.927719742547082E-3</v>
      </c>
      <c r="BC76">
        <v>2.927719742547082E-3</v>
      </c>
      <c r="BD76">
        <v>2.927719742547082E-3</v>
      </c>
      <c r="BE76">
        <v>2.927719742547082E-3</v>
      </c>
      <c r="BF76">
        <v>2.927719742547082E-3</v>
      </c>
      <c r="BG76">
        <v>2.927719742547082E-3</v>
      </c>
      <c r="BH76">
        <v>2.927719742547082E-3</v>
      </c>
      <c r="BI76">
        <v>2.927719742547082E-3</v>
      </c>
      <c r="BJ76">
        <v>2.927719742547082E-3</v>
      </c>
      <c r="BK76">
        <v>2.927719742547082E-3</v>
      </c>
      <c r="BL76">
        <v>2.927719742547082E-3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1320</v>
      </c>
      <c r="B77">
        <v>521.27103682698544</v>
      </c>
      <c r="C77">
        <v>2.9067631841059702E-3</v>
      </c>
      <c r="D77">
        <v>-20</v>
      </c>
      <c r="E77">
        <v>680</v>
      </c>
      <c r="F77">
        <v>-640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2.9067631841059702E-3</v>
      </c>
      <c r="Q77">
        <v>2.9067631841059702E-3</v>
      </c>
      <c r="R77">
        <v>2.9067631841059702E-3</v>
      </c>
      <c r="S77">
        <v>2.9067631841059702E-3</v>
      </c>
      <c r="T77">
        <v>2.9067631841059702E-3</v>
      </c>
      <c r="U77">
        <v>2.9067631841059702E-3</v>
      </c>
      <c r="V77">
        <v>2.9067631841059702E-3</v>
      </c>
      <c r="W77">
        <v>2.9067631841059702E-3</v>
      </c>
      <c r="X77">
        <v>2.9067631841059702E-3</v>
      </c>
      <c r="Y77">
        <v>2.9067631841059702E-3</v>
      </c>
      <c r="Z77">
        <v>2.9067631841059702E-3</v>
      </c>
      <c r="AA77">
        <v>2.9067631841059702E-3</v>
      </c>
      <c r="AB77">
        <v>2.9067631841059702E-3</v>
      </c>
      <c r="AC77">
        <v>2.9067631841059702E-3</v>
      </c>
      <c r="AD77">
        <v>2.9067631841059702E-3</v>
      </c>
      <c r="AE77">
        <v>2.9067631841059702E-3</v>
      </c>
      <c r="AF77">
        <v>2.9067631841059702E-3</v>
      </c>
      <c r="AG77">
        <v>2.9067631841059702E-3</v>
      </c>
      <c r="AH77">
        <v>2.9067631841059702E-3</v>
      </c>
      <c r="AI77">
        <v>2.9067631841059702E-3</v>
      </c>
      <c r="AJ77">
        <v>2.9067631841059702E-3</v>
      </c>
      <c r="AK77">
        <v>2.9067631841059702E-3</v>
      </c>
      <c r="AL77">
        <v>2.9067631841059702E-3</v>
      </c>
      <c r="AM77">
        <v>2.9067631841059702E-3</v>
      </c>
      <c r="AN77">
        <v>2.9067631841059702E-3</v>
      </c>
      <c r="AO77">
        <v>2.9067631841059702E-3</v>
      </c>
      <c r="AP77">
        <v>2.9067631841059702E-3</v>
      </c>
      <c r="AQ77">
        <v>2.9067631841059702E-3</v>
      </c>
      <c r="AR77">
        <v>2.9067631841059702E-3</v>
      </c>
      <c r="AS77">
        <v>2.9067631841059702E-3</v>
      </c>
      <c r="AT77">
        <v>2.9067631841059702E-3</v>
      </c>
      <c r="AU77">
        <v>2.9067631841059702E-3</v>
      </c>
      <c r="AV77">
        <v>2.9067631841059702E-3</v>
      </c>
      <c r="AW77">
        <v>2.9067631841059702E-3</v>
      </c>
      <c r="AX77">
        <v>2.9067631841059702E-3</v>
      </c>
      <c r="AY77">
        <v>2.9067631841059702E-3</v>
      </c>
      <c r="AZ77">
        <v>2.9067631841059702E-3</v>
      </c>
      <c r="BA77">
        <v>2.9067631841059702E-3</v>
      </c>
      <c r="BB77">
        <v>2.9067631841059702E-3</v>
      </c>
      <c r="BC77">
        <v>2.9067631841059702E-3</v>
      </c>
      <c r="BD77">
        <v>2.9067631841059702E-3</v>
      </c>
      <c r="BE77">
        <v>2.9067631841059702E-3</v>
      </c>
      <c r="BF77">
        <v>2.9067631841059702E-3</v>
      </c>
      <c r="BG77">
        <v>2.9067631841059702E-3</v>
      </c>
      <c r="BH77">
        <v>2.9067631841059702E-3</v>
      </c>
      <c r="BI77">
        <v>2.9067631841059702E-3</v>
      </c>
      <c r="BJ77">
        <v>2.9067631841059702E-3</v>
      </c>
      <c r="BK77">
        <v>2.9067631841059702E-3</v>
      </c>
      <c r="BL77">
        <v>2.9067631841059702E-3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1320</v>
      </c>
      <c r="B78">
        <v>539.87370189977639</v>
      </c>
      <c r="C78">
        <v>3.0104972075594739E-3</v>
      </c>
      <c r="D78">
        <v>-10</v>
      </c>
      <c r="E78">
        <v>670</v>
      </c>
      <c r="F78">
        <v>-650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3.0104972075594739E-3</v>
      </c>
      <c r="P78">
        <v>3.0104972075594739E-3</v>
      </c>
      <c r="Q78">
        <v>3.0104972075594739E-3</v>
      </c>
      <c r="R78">
        <v>3.0104972075594739E-3</v>
      </c>
      <c r="S78">
        <v>3.0104972075594739E-3</v>
      </c>
      <c r="T78">
        <v>3.0104972075594739E-3</v>
      </c>
      <c r="U78">
        <v>3.0104972075594739E-3</v>
      </c>
      <c r="V78">
        <v>3.0104972075594739E-3</v>
      </c>
      <c r="W78">
        <v>3.0104972075594739E-3</v>
      </c>
      <c r="X78">
        <v>3.0104972075594739E-3</v>
      </c>
      <c r="Y78">
        <v>3.0104972075594739E-3</v>
      </c>
      <c r="Z78">
        <v>3.0104972075594739E-3</v>
      </c>
      <c r="AA78">
        <v>3.0104972075594739E-3</v>
      </c>
      <c r="AB78">
        <v>3.0104972075594739E-3</v>
      </c>
      <c r="AC78">
        <v>3.0104972075594739E-3</v>
      </c>
      <c r="AD78">
        <v>3.0104972075594739E-3</v>
      </c>
      <c r="AE78">
        <v>3.0104972075594739E-3</v>
      </c>
      <c r="AF78">
        <v>3.0104972075594739E-3</v>
      </c>
      <c r="AG78">
        <v>3.0104972075594739E-3</v>
      </c>
      <c r="AH78">
        <v>3.0104972075594739E-3</v>
      </c>
      <c r="AI78">
        <v>3.0104972075594739E-3</v>
      </c>
      <c r="AJ78">
        <v>3.0104972075594739E-3</v>
      </c>
      <c r="AK78">
        <v>3.0104972075594739E-3</v>
      </c>
      <c r="AL78">
        <v>3.0104972075594739E-3</v>
      </c>
      <c r="AM78">
        <v>3.0104972075594739E-3</v>
      </c>
      <c r="AN78">
        <v>3.0104972075594739E-3</v>
      </c>
      <c r="AO78">
        <v>3.0104972075594739E-3</v>
      </c>
      <c r="AP78">
        <v>3.0104972075594739E-3</v>
      </c>
      <c r="AQ78">
        <v>3.0104972075594739E-3</v>
      </c>
      <c r="AR78">
        <v>3.0104972075594739E-3</v>
      </c>
      <c r="AS78">
        <v>3.0104972075594739E-3</v>
      </c>
      <c r="AT78">
        <v>3.0104972075594739E-3</v>
      </c>
      <c r="AU78">
        <v>3.0104972075594739E-3</v>
      </c>
      <c r="AV78">
        <v>3.0104972075594739E-3</v>
      </c>
      <c r="AW78">
        <v>3.0104972075594739E-3</v>
      </c>
      <c r="AX78">
        <v>3.0104972075594739E-3</v>
      </c>
      <c r="AY78">
        <v>3.0104972075594739E-3</v>
      </c>
      <c r="AZ78">
        <v>3.0104972075594739E-3</v>
      </c>
      <c r="BA78">
        <v>3.0104972075594739E-3</v>
      </c>
      <c r="BB78">
        <v>3.0104972075594739E-3</v>
      </c>
      <c r="BC78">
        <v>3.0104972075594739E-3</v>
      </c>
      <c r="BD78">
        <v>3.0104972075594739E-3</v>
      </c>
      <c r="BE78">
        <v>3.0104972075594739E-3</v>
      </c>
      <c r="BF78">
        <v>3.0104972075594739E-3</v>
      </c>
      <c r="BG78">
        <v>3.0104972075594739E-3</v>
      </c>
      <c r="BH78">
        <v>3.0104972075594739E-3</v>
      </c>
      <c r="BI78">
        <v>3.0104972075594739E-3</v>
      </c>
      <c r="BJ78">
        <v>3.0104972075594739E-3</v>
      </c>
      <c r="BK78">
        <v>3.0104972075594739E-3</v>
      </c>
      <c r="BL78">
        <v>3.0104972075594739E-3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1320</v>
      </c>
      <c r="B79">
        <v>498.32253114092805</v>
      </c>
      <c r="C79">
        <v>2.7787954537971437E-3</v>
      </c>
      <c r="D79">
        <v>0</v>
      </c>
      <c r="E79">
        <v>660</v>
      </c>
      <c r="F79">
        <v>-660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2.7787954537971437E-3</v>
      </c>
      <c r="P79">
        <v>2.7787954537971437E-3</v>
      </c>
      <c r="Q79">
        <v>2.7787954537971437E-3</v>
      </c>
      <c r="R79">
        <v>2.7787954537971437E-3</v>
      </c>
      <c r="S79">
        <v>2.7787954537971437E-3</v>
      </c>
      <c r="T79">
        <v>2.7787954537971437E-3</v>
      </c>
      <c r="U79">
        <v>2.7787954537971437E-3</v>
      </c>
      <c r="V79">
        <v>2.7787954537971437E-3</v>
      </c>
      <c r="W79">
        <v>2.7787954537971437E-3</v>
      </c>
      <c r="X79">
        <v>2.7787954537971437E-3</v>
      </c>
      <c r="Y79">
        <v>2.7787954537971437E-3</v>
      </c>
      <c r="Z79">
        <v>2.7787954537971437E-3</v>
      </c>
      <c r="AA79">
        <v>2.7787954537971437E-3</v>
      </c>
      <c r="AB79">
        <v>2.7787954537971437E-3</v>
      </c>
      <c r="AC79">
        <v>2.7787954537971437E-3</v>
      </c>
      <c r="AD79">
        <v>2.7787954537971437E-3</v>
      </c>
      <c r="AE79">
        <v>2.7787954537971437E-3</v>
      </c>
      <c r="AF79">
        <v>2.7787954537971437E-3</v>
      </c>
      <c r="AG79">
        <v>2.7787954537971437E-3</v>
      </c>
      <c r="AH79">
        <v>2.7787954537971437E-3</v>
      </c>
      <c r="AI79">
        <v>2.7787954537971437E-3</v>
      </c>
      <c r="AJ79">
        <v>2.7787954537971437E-3</v>
      </c>
      <c r="AK79">
        <v>2.7787954537971437E-3</v>
      </c>
      <c r="AL79">
        <v>2.7787954537971437E-3</v>
      </c>
      <c r="AM79">
        <v>2.7787954537971437E-3</v>
      </c>
      <c r="AN79">
        <v>2.7787954537971437E-3</v>
      </c>
      <c r="AO79">
        <v>2.7787954537971437E-3</v>
      </c>
      <c r="AP79">
        <v>2.7787954537971437E-3</v>
      </c>
      <c r="AQ79">
        <v>2.7787954537971437E-3</v>
      </c>
      <c r="AR79">
        <v>2.7787954537971437E-3</v>
      </c>
      <c r="AS79">
        <v>2.7787954537971437E-3</v>
      </c>
      <c r="AT79">
        <v>2.7787954537971437E-3</v>
      </c>
      <c r="AU79">
        <v>2.7787954537971437E-3</v>
      </c>
      <c r="AV79">
        <v>2.7787954537971437E-3</v>
      </c>
      <c r="AW79">
        <v>2.7787954537971437E-3</v>
      </c>
      <c r="AX79">
        <v>2.7787954537971437E-3</v>
      </c>
      <c r="AY79">
        <v>2.7787954537971437E-3</v>
      </c>
      <c r="AZ79">
        <v>2.7787954537971437E-3</v>
      </c>
      <c r="BA79">
        <v>2.7787954537971437E-3</v>
      </c>
      <c r="BB79">
        <v>2.7787954537971437E-3</v>
      </c>
      <c r="BC79">
        <v>2.7787954537971437E-3</v>
      </c>
      <c r="BD79">
        <v>2.7787954537971437E-3</v>
      </c>
      <c r="BE79">
        <v>2.7787954537971437E-3</v>
      </c>
      <c r="BF79">
        <v>2.7787954537971437E-3</v>
      </c>
      <c r="BG79">
        <v>2.7787954537971437E-3</v>
      </c>
      <c r="BH79">
        <v>2.7787954537971437E-3</v>
      </c>
      <c r="BI79">
        <v>2.7787954537971437E-3</v>
      </c>
      <c r="BJ79">
        <v>2.7787954537971437E-3</v>
      </c>
      <c r="BK79">
        <v>2.7787954537971437E-3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1320</v>
      </c>
      <c r="B80">
        <v>532.78047699384535</v>
      </c>
      <c r="C80">
        <v>2.9709432643006098E-3</v>
      </c>
      <c r="D80">
        <v>10</v>
      </c>
      <c r="E80">
        <v>650</v>
      </c>
      <c r="F80">
        <v>-670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2.9709432643006098E-3</v>
      </c>
      <c r="O80">
        <v>2.9709432643006098E-3</v>
      </c>
      <c r="P80">
        <v>2.9709432643006098E-3</v>
      </c>
      <c r="Q80">
        <v>2.9709432643006098E-3</v>
      </c>
      <c r="R80">
        <v>2.9709432643006098E-3</v>
      </c>
      <c r="S80">
        <v>2.9709432643006098E-3</v>
      </c>
      <c r="T80">
        <v>2.9709432643006098E-3</v>
      </c>
      <c r="U80">
        <v>2.9709432643006098E-3</v>
      </c>
      <c r="V80">
        <v>2.9709432643006098E-3</v>
      </c>
      <c r="W80">
        <v>2.9709432643006098E-3</v>
      </c>
      <c r="X80">
        <v>2.9709432643006098E-3</v>
      </c>
      <c r="Y80">
        <v>2.9709432643006098E-3</v>
      </c>
      <c r="Z80">
        <v>2.9709432643006098E-3</v>
      </c>
      <c r="AA80">
        <v>2.9709432643006098E-3</v>
      </c>
      <c r="AB80">
        <v>2.9709432643006098E-3</v>
      </c>
      <c r="AC80">
        <v>2.9709432643006098E-3</v>
      </c>
      <c r="AD80">
        <v>2.9709432643006098E-3</v>
      </c>
      <c r="AE80">
        <v>2.9709432643006098E-3</v>
      </c>
      <c r="AF80">
        <v>2.9709432643006098E-3</v>
      </c>
      <c r="AG80">
        <v>2.9709432643006098E-3</v>
      </c>
      <c r="AH80">
        <v>2.9709432643006098E-3</v>
      </c>
      <c r="AI80">
        <v>2.9709432643006098E-3</v>
      </c>
      <c r="AJ80">
        <v>2.9709432643006098E-3</v>
      </c>
      <c r="AK80">
        <v>2.9709432643006098E-3</v>
      </c>
      <c r="AL80">
        <v>2.9709432643006098E-3</v>
      </c>
      <c r="AM80">
        <v>2.9709432643006098E-3</v>
      </c>
      <c r="AN80">
        <v>2.9709432643006098E-3</v>
      </c>
      <c r="AO80">
        <v>2.9709432643006098E-3</v>
      </c>
      <c r="AP80">
        <v>2.9709432643006098E-3</v>
      </c>
      <c r="AQ80">
        <v>2.9709432643006098E-3</v>
      </c>
      <c r="AR80">
        <v>2.9709432643006098E-3</v>
      </c>
      <c r="AS80">
        <v>2.9709432643006098E-3</v>
      </c>
      <c r="AT80">
        <v>2.9709432643006098E-3</v>
      </c>
      <c r="AU80">
        <v>2.9709432643006098E-3</v>
      </c>
      <c r="AV80">
        <v>2.9709432643006098E-3</v>
      </c>
      <c r="AW80">
        <v>2.9709432643006098E-3</v>
      </c>
      <c r="AX80">
        <v>2.9709432643006098E-3</v>
      </c>
      <c r="AY80">
        <v>2.9709432643006098E-3</v>
      </c>
      <c r="AZ80">
        <v>2.9709432643006098E-3</v>
      </c>
      <c r="BA80">
        <v>2.9709432643006098E-3</v>
      </c>
      <c r="BB80">
        <v>2.9709432643006098E-3</v>
      </c>
      <c r="BC80">
        <v>2.9709432643006098E-3</v>
      </c>
      <c r="BD80">
        <v>2.9709432643006098E-3</v>
      </c>
      <c r="BE80">
        <v>2.9709432643006098E-3</v>
      </c>
      <c r="BF80">
        <v>2.9709432643006098E-3</v>
      </c>
      <c r="BG80">
        <v>2.9709432643006098E-3</v>
      </c>
      <c r="BH80">
        <v>2.9709432643006098E-3</v>
      </c>
      <c r="BI80">
        <v>2.9709432643006098E-3</v>
      </c>
      <c r="BJ80">
        <v>2.9709432643006098E-3</v>
      </c>
      <c r="BK80">
        <v>2.9709432643006098E-3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1320</v>
      </c>
      <c r="B81">
        <v>518.96901643065371</v>
      </c>
      <c r="C81">
        <v>2.8939264299715967E-3</v>
      </c>
      <c r="D81">
        <v>20</v>
      </c>
      <c r="E81">
        <v>640</v>
      </c>
      <c r="F81">
        <v>-680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2.8939264299715967E-3</v>
      </c>
      <c r="O81">
        <v>2.8939264299715967E-3</v>
      </c>
      <c r="P81">
        <v>2.8939264299715967E-3</v>
      </c>
      <c r="Q81">
        <v>2.8939264299715967E-3</v>
      </c>
      <c r="R81">
        <v>2.8939264299715967E-3</v>
      </c>
      <c r="S81">
        <v>2.8939264299715967E-3</v>
      </c>
      <c r="T81">
        <v>2.8939264299715967E-3</v>
      </c>
      <c r="U81">
        <v>2.8939264299715967E-3</v>
      </c>
      <c r="V81">
        <v>2.8939264299715967E-3</v>
      </c>
      <c r="W81">
        <v>2.8939264299715967E-3</v>
      </c>
      <c r="X81">
        <v>2.8939264299715967E-3</v>
      </c>
      <c r="Y81">
        <v>2.8939264299715967E-3</v>
      </c>
      <c r="Z81">
        <v>2.8939264299715967E-3</v>
      </c>
      <c r="AA81">
        <v>2.8939264299715967E-3</v>
      </c>
      <c r="AB81">
        <v>2.8939264299715967E-3</v>
      </c>
      <c r="AC81">
        <v>2.8939264299715967E-3</v>
      </c>
      <c r="AD81">
        <v>2.8939264299715967E-3</v>
      </c>
      <c r="AE81">
        <v>2.8939264299715967E-3</v>
      </c>
      <c r="AF81">
        <v>2.8939264299715967E-3</v>
      </c>
      <c r="AG81">
        <v>2.8939264299715967E-3</v>
      </c>
      <c r="AH81">
        <v>2.8939264299715967E-3</v>
      </c>
      <c r="AI81">
        <v>2.8939264299715967E-3</v>
      </c>
      <c r="AJ81">
        <v>2.8939264299715967E-3</v>
      </c>
      <c r="AK81">
        <v>2.8939264299715967E-3</v>
      </c>
      <c r="AL81">
        <v>2.8939264299715967E-3</v>
      </c>
      <c r="AM81">
        <v>2.8939264299715967E-3</v>
      </c>
      <c r="AN81">
        <v>2.8939264299715967E-3</v>
      </c>
      <c r="AO81">
        <v>2.8939264299715967E-3</v>
      </c>
      <c r="AP81">
        <v>2.8939264299715967E-3</v>
      </c>
      <c r="AQ81">
        <v>2.8939264299715967E-3</v>
      </c>
      <c r="AR81">
        <v>2.8939264299715967E-3</v>
      </c>
      <c r="AS81">
        <v>2.8939264299715967E-3</v>
      </c>
      <c r="AT81">
        <v>2.8939264299715967E-3</v>
      </c>
      <c r="AU81">
        <v>2.8939264299715967E-3</v>
      </c>
      <c r="AV81">
        <v>2.8939264299715967E-3</v>
      </c>
      <c r="AW81">
        <v>2.8939264299715967E-3</v>
      </c>
      <c r="AX81">
        <v>2.8939264299715967E-3</v>
      </c>
      <c r="AY81">
        <v>2.8939264299715967E-3</v>
      </c>
      <c r="AZ81">
        <v>2.8939264299715967E-3</v>
      </c>
      <c r="BA81">
        <v>2.8939264299715967E-3</v>
      </c>
      <c r="BB81">
        <v>2.8939264299715967E-3</v>
      </c>
      <c r="BC81">
        <v>2.8939264299715967E-3</v>
      </c>
      <c r="BD81">
        <v>2.8939264299715967E-3</v>
      </c>
      <c r="BE81">
        <v>2.8939264299715967E-3</v>
      </c>
      <c r="BF81">
        <v>2.8939264299715967E-3</v>
      </c>
      <c r="BG81">
        <v>2.8939264299715967E-3</v>
      </c>
      <c r="BH81">
        <v>2.8939264299715967E-3</v>
      </c>
      <c r="BI81">
        <v>2.8939264299715967E-3</v>
      </c>
      <c r="BJ81">
        <v>2.8939264299715967E-3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1320</v>
      </c>
      <c r="B82">
        <v>526.33806872028492</v>
      </c>
      <c r="C82">
        <v>2.9350184692063823E-3</v>
      </c>
      <c r="D82">
        <v>30</v>
      </c>
      <c r="E82">
        <v>630</v>
      </c>
      <c r="F82">
        <v>-690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2.9350184692063823E-3</v>
      </c>
      <c r="O82">
        <v>2.9350184692063823E-3</v>
      </c>
      <c r="P82">
        <v>2.9350184692063823E-3</v>
      </c>
      <c r="Q82">
        <v>2.9350184692063823E-3</v>
      </c>
      <c r="R82">
        <v>2.9350184692063823E-3</v>
      </c>
      <c r="S82">
        <v>2.9350184692063823E-3</v>
      </c>
      <c r="T82">
        <v>2.9350184692063823E-3</v>
      </c>
      <c r="U82">
        <v>2.9350184692063823E-3</v>
      </c>
      <c r="V82">
        <v>2.9350184692063823E-3</v>
      </c>
      <c r="W82">
        <v>2.9350184692063823E-3</v>
      </c>
      <c r="X82">
        <v>2.9350184692063823E-3</v>
      </c>
      <c r="Y82">
        <v>2.9350184692063823E-3</v>
      </c>
      <c r="Z82">
        <v>2.9350184692063823E-3</v>
      </c>
      <c r="AA82">
        <v>2.9350184692063823E-3</v>
      </c>
      <c r="AB82">
        <v>2.9350184692063823E-3</v>
      </c>
      <c r="AC82">
        <v>2.9350184692063823E-3</v>
      </c>
      <c r="AD82">
        <v>2.9350184692063823E-3</v>
      </c>
      <c r="AE82">
        <v>2.9350184692063823E-3</v>
      </c>
      <c r="AF82">
        <v>2.9350184692063823E-3</v>
      </c>
      <c r="AG82">
        <v>2.9350184692063823E-3</v>
      </c>
      <c r="AH82">
        <v>2.9350184692063823E-3</v>
      </c>
      <c r="AI82">
        <v>2.9350184692063823E-3</v>
      </c>
      <c r="AJ82">
        <v>2.9350184692063823E-3</v>
      </c>
      <c r="AK82">
        <v>2.9350184692063823E-3</v>
      </c>
      <c r="AL82">
        <v>2.9350184692063823E-3</v>
      </c>
      <c r="AM82">
        <v>2.9350184692063823E-3</v>
      </c>
      <c r="AN82">
        <v>2.9350184692063823E-3</v>
      </c>
      <c r="AO82">
        <v>2.9350184692063823E-3</v>
      </c>
      <c r="AP82">
        <v>2.9350184692063823E-3</v>
      </c>
      <c r="AQ82">
        <v>2.9350184692063823E-3</v>
      </c>
      <c r="AR82">
        <v>2.9350184692063823E-3</v>
      </c>
      <c r="AS82">
        <v>2.9350184692063823E-3</v>
      </c>
      <c r="AT82">
        <v>2.9350184692063823E-3</v>
      </c>
      <c r="AU82">
        <v>2.9350184692063823E-3</v>
      </c>
      <c r="AV82">
        <v>2.9350184692063823E-3</v>
      </c>
      <c r="AW82">
        <v>2.9350184692063823E-3</v>
      </c>
      <c r="AX82">
        <v>2.9350184692063823E-3</v>
      </c>
      <c r="AY82">
        <v>2.9350184692063823E-3</v>
      </c>
      <c r="AZ82">
        <v>2.9350184692063823E-3</v>
      </c>
      <c r="BA82">
        <v>2.9350184692063823E-3</v>
      </c>
      <c r="BB82">
        <v>2.9350184692063823E-3</v>
      </c>
      <c r="BC82">
        <v>2.9350184692063823E-3</v>
      </c>
      <c r="BD82">
        <v>2.9350184692063823E-3</v>
      </c>
      <c r="BE82">
        <v>2.9350184692063823E-3</v>
      </c>
      <c r="BF82">
        <v>2.9350184692063823E-3</v>
      </c>
      <c r="BG82">
        <v>2.9350184692063823E-3</v>
      </c>
      <c r="BH82">
        <v>2.9350184692063823E-3</v>
      </c>
      <c r="BI82">
        <v>2.9350184692063823E-3</v>
      </c>
      <c r="BJ82">
        <v>2.9350184692063823E-3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1305</v>
      </c>
      <c r="B83">
        <v>555.87859798627846</v>
      </c>
      <c r="C83">
        <v>3.0997452942992851E-3</v>
      </c>
      <c r="D83">
        <v>40</v>
      </c>
      <c r="E83">
        <v>612.5</v>
      </c>
      <c r="F83">
        <v>-692.5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3.0997452942992851E-3</v>
      </c>
      <c r="O83">
        <v>3.0997452942992851E-3</v>
      </c>
      <c r="P83">
        <v>3.0997452942992851E-3</v>
      </c>
      <c r="Q83">
        <v>3.0997452942992851E-3</v>
      </c>
      <c r="R83">
        <v>3.0997452942992851E-3</v>
      </c>
      <c r="S83">
        <v>3.0997452942992851E-3</v>
      </c>
      <c r="T83">
        <v>3.0997452942992851E-3</v>
      </c>
      <c r="U83">
        <v>3.0997452942992851E-3</v>
      </c>
      <c r="V83">
        <v>3.0997452942992851E-3</v>
      </c>
      <c r="W83">
        <v>3.0997452942992851E-3</v>
      </c>
      <c r="X83">
        <v>3.0997452942992851E-3</v>
      </c>
      <c r="Y83">
        <v>3.0997452942992851E-3</v>
      </c>
      <c r="Z83">
        <v>3.0997452942992851E-3</v>
      </c>
      <c r="AA83">
        <v>3.0997452942992851E-3</v>
      </c>
      <c r="AB83">
        <v>3.0997452942992851E-3</v>
      </c>
      <c r="AC83">
        <v>3.0997452942992851E-3</v>
      </c>
      <c r="AD83">
        <v>3.0997452942992851E-3</v>
      </c>
      <c r="AE83">
        <v>3.0997452942992851E-3</v>
      </c>
      <c r="AF83">
        <v>3.0997452942992851E-3</v>
      </c>
      <c r="AG83">
        <v>3.0997452942992851E-3</v>
      </c>
      <c r="AH83">
        <v>3.0997452942992851E-3</v>
      </c>
      <c r="AI83">
        <v>3.0997452942992851E-3</v>
      </c>
      <c r="AJ83">
        <v>3.0997452942992851E-3</v>
      </c>
      <c r="AK83">
        <v>3.0997452942992851E-3</v>
      </c>
      <c r="AL83">
        <v>3.0997452942992851E-3</v>
      </c>
      <c r="AM83">
        <v>3.0997452942992851E-3</v>
      </c>
      <c r="AN83">
        <v>3.0997452942992851E-3</v>
      </c>
      <c r="AO83">
        <v>3.0997452942992851E-3</v>
      </c>
      <c r="AP83">
        <v>3.0997452942992851E-3</v>
      </c>
      <c r="AQ83">
        <v>3.0997452942992851E-3</v>
      </c>
      <c r="AR83">
        <v>3.0997452942992851E-3</v>
      </c>
      <c r="AS83">
        <v>3.0997452942992851E-3</v>
      </c>
      <c r="AT83">
        <v>3.0997452942992851E-3</v>
      </c>
      <c r="AU83">
        <v>3.0997452942992851E-3</v>
      </c>
      <c r="AV83">
        <v>3.0997452942992851E-3</v>
      </c>
      <c r="AW83">
        <v>3.0997452942992851E-3</v>
      </c>
      <c r="AX83">
        <v>3.0997452942992851E-3</v>
      </c>
      <c r="AY83">
        <v>3.0997452942992851E-3</v>
      </c>
      <c r="AZ83">
        <v>3.0997452942992851E-3</v>
      </c>
      <c r="BA83">
        <v>3.0997452942992851E-3</v>
      </c>
      <c r="BB83">
        <v>3.0997452942992851E-3</v>
      </c>
      <c r="BC83">
        <v>3.0997452942992851E-3</v>
      </c>
      <c r="BD83">
        <v>3.0997452942992851E-3</v>
      </c>
      <c r="BE83">
        <v>3.0997452942992851E-3</v>
      </c>
      <c r="BF83">
        <v>3.0997452942992851E-3</v>
      </c>
      <c r="BG83">
        <v>3.0997452942992851E-3</v>
      </c>
      <c r="BH83">
        <v>3.0997452942992851E-3</v>
      </c>
      <c r="BI83">
        <v>3.0997452942992851E-3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1305</v>
      </c>
      <c r="B84">
        <v>565.97053245042889</v>
      </c>
      <c r="C84">
        <v>3.156020938799632E-3</v>
      </c>
      <c r="D84">
        <v>30</v>
      </c>
      <c r="E84">
        <v>622.5</v>
      </c>
      <c r="F84">
        <v>-682.5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3.156020938799632E-3</v>
      </c>
      <c r="O84">
        <v>3.156020938799632E-3</v>
      </c>
      <c r="P84">
        <v>3.156020938799632E-3</v>
      </c>
      <c r="Q84">
        <v>3.156020938799632E-3</v>
      </c>
      <c r="R84">
        <v>3.156020938799632E-3</v>
      </c>
      <c r="S84">
        <v>3.156020938799632E-3</v>
      </c>
      <c r="T84">
        <v>3.156020938799632E-3</v>
      </c>
      <c r="U84">
        <v>3.156020938799632E-3</v>
      </c>
      <c r="V84">
        <v>3.156020938799632E-3</v>
      </c>
      <c r="W84">
        <v>3.156020938799632E-3</v>
      </c>
      <c r="X84">
        <v>3.156020938799632E-3</v>
      </c>
      <c r="Y84">
        <v>3.156020938799632E-3</v>
      </c>
      <c r="Z84">
        <v>3.156020938799632E-3</v>
      </c>
      <c r="AA84">
        <v>3.156020938799632E-3</v>
      </c>
      <c r="AB84">
        <v>3.156020938799632E-3</v>
      </c>
      <c r="AC84">
        <v>3.156020938799632E-3</v>
      </c>
      <c r="AD84">
        <v>3.156020938799632E-3</v>
      </c>
      <c r="AE84">
        <v>3.156020938799632E-3</v>
      </c>
      <c r="AF84">
        <v>3.156020938799632E-3</v>
      </c>
      <c r="AG84">
        <v>3.156020938799632E-3</v>
      </c>
      <c r="AH84">
        <v>3.156020938799632E-3</v>
      </c>
      <c r="AI84">
        <v>3.156020938799632E-3</v>
      </c>
      <c r="AJ84">
        <v>3.156020938799632E-3</v>
      </c>
      <c r="AK84">
        <v>3.156020938799632E-3</v>
      </c>
      <c r="AL84">
        <v>3.156020938799632E-3</v>
      </c>
      <c r="AM84">
        <v>3.156020938799632E-3</v>
      </c>
      <c r="AN84">
        <v>3.156020938799632E-3</v>
      </c>
      <c r="AO84">
        <v>3.156020938799632E-3</v>
      </c>
      <c r="AP84">
        <v>3.156020938799632E-3</v>
      </c>
      <c r="AQ84">
        <v>3.156020938799632E-3</v>
      </c>
      <c r="AR84">
        <v>3.156020938799632E-3</v>
      </c>
      <c r="AS84">
        <v>3.156020938799632E-3</v>
      </c>
      <c r="AT84">
        <v>3.156020938799632E-3</v>
      </c>
      <c r="AU84">
        <v>3.156020938799632E-3</v>
      </c>
      <c r="AV84">
        <v>3.156020938799632E-3</v>
      </c>
      <c r="AW84">
        <v>3.156020938799632E-3</v>
      </c>
      <c r="AX84">
        <v>3.156020938799632E-3</v>
      </c>
      <c r="AY84">
        <v>3.156020938799632E-3</v>
      </c>
      <c r="AZ84">
        <v>3.156020938799632E-3</v>
      </c>
      <c r="BA84">
        <v>3.156020938799632E-3</v>
      </c>
      <c r="BB84">
        <v>3.156020938799632E-3</v>
      </c>
      <c r="BC84">
        <v>3.156020938799632E-3</v>
      </c>
      <c r="BD84">
        <v>3.156020938799632E-3</v>
      </c>
      <c r="BE84">
        <v>3.156020938799632E-3</v>
      </c>
      <c r="BF84">
        <v>3.156020938799632E-3</v>
      </c>
      <c r="BG84">
        <v>3.156020938799632E-3</v>
      </c>
      <c r="BH84">
        <v>3.156020938799632E-3</v>
      </c>
      <c r="BI84">
        <v>3.156020938799632E-3</v>
      </c>
      <c r="BJ84">
        <v>3.156020938799632E-3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1292</v>
      </c>
      <c r="B85">
        <v>468.93871363203266</v>
      </c>
      <c r="C85">
        <v>2.6149425003254654E-3</v>
      </c>
      <c r="D85">
        <v>20</v>
      </c>
      <c r="E85">
        <v>626</v>
      </c>
      <c r="F85">
        <v>-666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2.6149425003254654E-3</v>
      </c>
      <c r="P85">
        <v>2.6149425003254654E-3</v>
      </c>
      <c r="Q85">
        <v>2.6149425003254654E-3</v>
      </c>
      <c r="R85">
        <v>2.6149425003254654E-3</v>
      </c>
      <c r="S85">
        <v>2.6149425003254654E-3</v>
      </c>
      <c r="T85">
        <v>2.6149425003254654E-3</v>
      </c>
      <c r="U85">
        <v>2.6149425003254654E-3</v>
      </c>
      <c r="V85">
        <v>2.6149425003254654E-3</v>
      </c>
      <c r="W85">
        <v>2.6149425003254654E-3</v>
      </c>
      <c r="X85">
        <v>2.6149425003254654E-3</v>
      </c>
      <c r="Y85">
        <v>2.6149425003254654E-3</v>
      </c>
      <c r="Z85">
        <v>2.6149425003254654E-3</v>
      </c>
      <c r="AA85">
        <v>2.6149425003254654E-3</v>
      </c>
      <c r="AB85">
        <v>2.6149425003254654E-3</v>
      </c>
      <c r="AC85">
        <v>2.6149425003254654E-3</v>
      </c>
      <c r="AD85">
        <v>2.6149425003254654E-3</v>
      </c>
      <c r="AE85">
        <v>2.6149425003254654E-3</v>
      </c>
      <c r="AF85">
        <v>2.6149425003254654E-3</v>
      </c>
      <c r="AG85">
        <v>2.6149425003254654E-3</v>
      </c>
      <c r="AH85">
        <v>2.6149425003254654E-3</v>
      </c>
      <c r="AI85">
        <v>2.6149425003254654E-3</v>
      </c>
      <c r="AJ85">
        <v>2.6149425003254654E-3</v>
      </c>
      <c r="AK85">
        <v>2.6149425003254654E-3</v>
      </c>
      <c r="AL85">
        <v>2.6149425003254654E-3</v>
      </c>
      <c r="AM85">
        <v>2.6149425003254654E-3</v>
      </c>
      <c r="AN85">
        <v>2.6149425003254654E-3</v>
      </c>
      <c r="AO85">
        <v>2.6149425003254654E-3</v>
      </c>
      <c r="AP85">
        <v>2.6149425003254654E-3</v>
      </c>
      <c r="AQ85">
        <v>2.6149425003254654E-3</v>
      </c>
      <c r="AR85">
        <v>2.6149425003254654E-3</v>
      </c>
      <c r="AS85">
        <v>2.6149425003254654E-3</v>
      </c>
      <c r="AT85">
        <v>2.6149425003254654E-3</v>
      </c>
      <c r="AU85">
        <v>2.6149425003254654E-3</v>
      </c>
      <c r="AV85">
        <v>2.6149425003254654E-3</v>
      </c>
      <c r="AW85">
        <v>2.6149425003254654E-3</v>
      </c>
      <c r="AX85">
        <v>2.6149425003254654E-3</v>
      </c>
      <c r="AY85">
        <v>2.6149425003254654E-3</v>
      </c>
      <c r="AZ85">
        <v>2.6149425003254654E-3</v>
      </c>
      <c r="BA85">
        <v>2.6149425003254654E-3</v>
      </c>
      <c r="BB85">
        <v>2.6149425003254654E-3</v>
      </c>
      <c r="BC85">
        <v>2.6149425003254654E-3</v>
      </c>
      <c r="BD85">
        <v>2.6149425003254654E-3</v>
      </c>
      <c r="BE85">
        <v>2.6149425003254654E-3</v>
      </c>
      <c r="BF85">
        <v>2.6149425003254654E-3</v>
      </c>
      <c r="BG85">
        <v>2.6149425003254654E-3</v>
      </c>
      <c r="BH85">
        <v>2.6149425003254654E-3</v>
      </c>
      <c r="BI85">
        <v>2.6149425003254654E-3</v>
      </c>
      <c r="BJ85">
        <v>2.6149425003254654E-3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1291</v>
      </c>
      <c r="B86">
        <v>759.73199365886671</v>
      </c>
      <c r="C86">
        <v>4.2364927896195378E-3</v>
      </c>
      <c r="D86">
        <v>10</v>
      </c>
      <c r="E86">
        <v>635.5</v>
      </c>
      <c r="F86">
        <v>-655.5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4.2364927896195378E-3</v>
      </c>
      <c r="P86">
        <v>4.2364927896195378E-3</v>
      </c>
      <c r="Q86">
        <v>4.2364927896195378E-3</v>
      </c>
      <c r="R86">
        <v>4.2364927896195378E-3</v>
      </c>
      <c r="S86">
        <v>4.2364927896195378E-3</v>
      </c>
      <c r="T86">
        <v>4.2364927896195378E-3</v>
      </c>
      <c r="U86">
        <v>4.2364927896195378E-3</v>
      </c>
      <c r="V86">
        <v>4.2364927896195378E-3</v>
      </c>
      <c r="W86">
        <v>4.2364927896195378E-3</v>
      </c>
      <c r="X86">
        <v>4.2364927896195378E-3</v>
      </c>
      <c r="Y86">
        <v>4.2364927896195378E-3</v>
      </c>
      <c r="Z86">
        <v>4.2364927896195378E-3</v>
      </c>
      <c r="AA86">
        <v>4.2364927896195378E-3</v>
      </c>
      <c r="AB86">
        <v>4.2364927896195378E-3</v>
      </c>
      <c r="AC86">
        <v>4.2364927896195378E-3</v>
      </c>
      <c r="AD86">
        <v>4.2364927896195378E-3</v>
      </c>
      <c r="AE86">
        <v>4.2364927896195378E-3</v>
      </c>
      <c r="AF86">
        <v>4.2364927896195378E-3</v>
      </c>
      <c r="AG86">
        <v>4.2364927896195378E-3</v>
      </c>
      <c r="AH86">
        <v>4.2364927896195378E-3</v>
      </c>
      <c r="AI86">
        <v>4.2364927896195378E-3</v>
      </c>
      <c r="AJ86">
        <v>4.2364927896195378E-3</v>
      </c>
      <c r="AK86">
        <v>4.2364927896195378E-3</v>
      </c>
      <c r="AL86">
        <v>4.2364927896195378E-3</v>
      </c>
      <c r="AM86">
        <v>4.2364927896195378E-3</v>
      </c>
      <c r="AN86">
        <v>4.2364927896195378E-3</v>
      </c>
      <c r="AO86">
        <v>4.2364927896195378E-3</v>
      </c>
      <c r="AP86">
        <v>4.2364927896195378E-3</v>
      </c>
      <c r="AQ86">
        <v>4.2364927896195378E-3</v>
      </c>
      <c r="AR86">
        <v>4.2364927896195378E-3</v>
      </c>
      <c r="AS86">
        <v>4.2364927896195378E-3</v>
      </c>
      <c r="AT86">
        <v>4.2364927896195378E-3</v>
      </c>
      <c r="AU86">
        <v>4.2364927896195378E-3</v>
      </c>
      <c r="AV86">
        <v>4.2364927896195378E-3</v>
      </c>
      <c r="AW86">
        <v>4.2364927896195378E-3</v>
      </c>
      <c r="AX86">
        <v>4.2364927896195378E-3</v>
      </c>
      <c r="AY86">
        <v>4.2364927896195378E-3</v>
      </c>
      <c r="AZ86">
        <v>4.2364927896195378E-3</v>
      </c>
      <c r="BA86">
        <v>4.2364927896195378E-3</v>
      </c>
      <c r="BB86">
        <v>4.2364927896195378E-3</v>
      </c>
      <c r="BC86">
        <v>4.2364927896195378E-3</v>
      </c>
      <c r="BD86">
        <v>4.2364927896195378E-3</v>
      </c>
      <c r="BE86">
        <v>4.2364927896195378E-3</v>
      </c>
      <c r="BF86">
        <v>4.2364927896195378E-3</v>
      </c>
      <c r="BG86">
        <v>4.2364927896195378E-3</v>
      </c>
      <c r="BH86">
        <v>4.2364927896195378E-3</v>
      </c>
      <c r="BI86">
        <v>4.2364927896195378E-3</v>
      </c>
      <c r="BJ86">
        <v>4.2364927896195378E-3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1289</v>
      </c>
      <c r="B87">
        <v>522.03704296926526</v>
      </c>
      <c r="C87">
        <v>2.9110346634245443E-3</v>
      </c>
      <c r="D87">
        <v>0</v>
      </c>
      <c r="E87">
        <v>644.5</v>
      </c>
      <c r="F87">
        <v>-644.5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2.9110346634245443E-3</v>
      </c>
      <c r="P87">
        <v>2.9110346634245443E-3</v>
      </c>
      <c r="Q87">
        <v>2.9110346634245443E-3</v>
      </c>
      <c r="R87">
        <v>2.9110346634245443E-3</v>
      </c>
      <c r="S87">
        <v>2.9110346634245443E-3</v>
      </c>
      <c r="T87">
        <v>2.9110346634245443E-3</v>
      </c>
      <c r="U87">
        <v>2.9110346634245443E-3</v>
      </c>
      <c r="V87">
        <v>2.9110346634245443E-3</v>
      </c>
      <c r="W87">
        <v>2.9110346634245443E-3</v>
      </c>
      <c r="X87">
        <v>2.9110346634245443E-3</v>
      </c>
      <c r="Y87">
        <v>2.9110346634245443E-3</v>
      </c>
      <c r="Z87">
        <v>2.9110346634245443E-3</v>
      </c>
      <c r="AA87">
        <v>2.9110346634245443E-3</v>
      </c>
      <c r="AB87">
        <v>2.9110346634245443E-3</v>
      </c>
      <c r="AC87">
        <v>2.9110346634245443E-3</v>
      </c>
      <c r="AD87">
        <v>2.9110346634245443E-3</v>
      </c>
      <c r="AE87">
        <v>2.9110346634245443E-3</v>
      </c>
      <c r="AF87">
        <v>2.9110346634245443E-3</v>
      </c>
      <c r="AG87">
        <v>2.9110346634245443E-3</v>
      </c>
      <c r="AH87">
        <v>2.9110346634245443E-3</v>
      </c>
      <c r="AI87">
        <v>2.9110346634245443E-3</v>
      </c>
      <c r="AJ87">
        <v>2.9110346634245443E-3</v>
      </c>
      <c r="AK87">
        <v>2.9110346634245443E-3</v>
      </c>
      <c r="AL87">
        <v>2.9110346634245443E-3</v>
      </c>
      <c r="AM87">
        <v>2.9110346634245443E-3</v>
      </c>
      <c r="AN87">
        <v>2.9110346634245443E-3</v>
      </c>
      <c r="AO87">
        <v>2.9110346634245443E-3</v>
      </c>
      <c r="AP87">
        <v>2.9110346634245443E-3</v>
      </c>
      <c r="AQ87">
        <v>2.9110346634245443E-3</v>
      </c>
      <c r="AR87">
        <v>2.9110346634245443E-3</v>
      </c>
      <c r="AS87">
        <v>2.9110346634245443E-3</v>
      </c>
      <c r="AT87">
        <v>2.9110346634245443E-3</v>
      </c>
      <c r="AU87">
        <v>2.9110346634245443E-3</v>
      </c>
      <c r="AV87">
        <v>2.9110346634245443E-3</v>
      </c>
      <c r="AW87">
        <v>2.9110346634245443E-3</v>
      </c>
      <c r="AX87">
        <v>2.9110346634245443E-3</v>
      </c>
      <c r="AY87">
        <v>2.9110346634245443E-3</v>
      </c>
      <c r="AZ87">
        <v>2.9110346634245443E-3</v>
      </c>
      <c r="BA87">
        <v>2.9110346634245443E-3</v>
      </c>
      <c r="BB87">
        <v>2.9110346634245443E-3</v>
      </c>
      <c r="BC87">
        <v>2.9110346634245443E-3</v>
      </c>
      <c r="BD87">
        <v>2.9110346634245443E-3</v>
      </c>
      <c r="BE87">
        <v>2.9110346634245443E-3</v>
      </c>
      <c r="BF87">
        <v>2.9110346634245443E-3</v>
      </c>
      <c r="BG87">
        <v>2.9110346634245443E-3</v>
      </c>
      <c r="BH87">
        <v>2.9110346634245443E-3</v>
      </c>
      <c r="BI87">
        <v>2.9110346634245443E-3</v>
      </c>
      <c r="BJ87">
        <v>2.9110346634245443E-3</v>
      </c>
      <c r="BK87">
        <v>2.9110346634245443E-3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1289</v>
      </c>
      <c r="B88">
        <v>567.3311997416979</v>
      </c>
      <c r="C88">
        <v>3.1636084265145702E-3</v>
      </c>
      <c r="D88">
        <v>-10</v>
      </c>
      <c r="E88">
        <v>654.5</v>
      </c>
      <c r="F88">
        <v>-634.5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3.1636084265145702E-3</v>
      </c>
      <c r="Q88">
        <v>3.1636084265145702E-3</v>
      </c>
      <c r="R88">
        <v>3.1636084265145702E-3</v>
      </c>
      <c r="S88">
        <v>3.1636084265145702E-3</v>
      </c>
      <c r="T88">
        <v>3.1636084265145702E-3</v>
      </c>
      <c r="U88">
        <v>3.1636084265145702E-3</v>
      </c>
      <c r="V88">
        <v>3.1636084265145702E-3</v>
      </c>
      <c r="W88">
        <v>3.1636084265145702E-3</v>
      </c>
      <c r="X88">
        <v>3.1636084265145702E-3</v>
      </c>
      <c r="Y88">
        <v>3.1636084265145702E-3</v>
      </c>
      <c r="Z88">
        <v>3.1636084265145702E-3</v>
      </c>
      <c r="AA88">
        <v>3.1636084265145702E-3</v>
      </c>
      <c r="AB88">
        <v>3.1636084265145702E-3</v>
      </c>
      <c r="AC88">
        <v>3.1636084265145702E-3</v>
      </c>
      <c r="AD88">
        <v>3.1636084265145702E-3</v>
      </c>
      <c r="AE88">
        <v>3.1636084265145702E-3</v>
      </c>
      <c r="AF88">
        <v>3.1636084265145702E-3</v>
      </c>
      <c r="AG88">
        <v>3.1636084265145702E-3</v>
      </c>
      <c r="AH88">
        <v>3.1636084265145702E-3</v>
      </c>
      <c r="AI88">
        <v>3.1636084265145702E-3</v>
      </c>
      <c r="AJ88">
        <v>3.1636084265145702E-3</v>
      </c>
      <c r="AK88">
        <v>3.1636084265145702E-3</v>
      </c>
      <c r="AL88">
        <v>3.1636084265145702E-3</v>
      </c>
      <c r="AM88">
        <v>3.1636084265145702E-3</v>
      </c>
      <c r="AN88">
        <v>3.1636084265145702E-3</v>
      </c>
      <c r="AO88">
        <v>3.1636084265145702E-3</v>
      </c>
      <c r="AP88">
        <v>3.1636084265145702E-3</v>
      </c>
      <c r="AQ88">
        <v>3.1636084265145702E-3</v>
      </c>
      <c r="AR88">
        <v>3.1636084265145702E-3</v>
      </c>
      <c r="AS88">
        <v>3.1636084265145702E-3</v>
      </c>
      <c r="AT88">
        <v>3.1636084265145702E-3</v>
      </c>
      <c r="AU88">
        <v>3.1636084265145702E-3</v>
      </c>
      <c r="AV88">
        <v>3.1636084265145702E-3</v>
      </c>
      <c r="AW88">
        <v>3.1636084265145702E-3</v>
      </c>
      <c r="AX88">
        <v>3.1636084265145702E-3</v>
      </c>
      <c r="AY88">
        <v>3.1636084265145702E-3</v>
      </c>
      <c r="AZ88">
        <v>3.1636084265145702E-3</v>
      </c>
      <c r="BA88">
        <v>3.1636084265145702E-3</v>
      </c>
      <c r="BB88">
        <v>3.1636084265145702E-3</v>
      </c>
      <c r="BC88">
        <v>3.1636084265145702E-3</v>
      </c>
      <c r="BD88">
        <v>3.1636084265145702E-3</v>
      </c>
      <c r="BE88">
        <v>3.1636084265145702E-3</v>
      </c>
      <c r="BF88">
        <v>3.1636084265145702E-3</v>
      </c>
      <c r="BG88">
        <v>3.1636084265145702E-3</v>
      </c>
      <c r="BH88">
        <v>3.1636084265145702E-3</v>
      </c>
      <c r="BI88">
        <v>3.1636084265145702E-3</v>
      </c>
      <c r="BJ88">
        <v>3.1636084265145702E-3</v>
      </c>
      <c r="BK88">
        <v>3.1636084265145702E-3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1289</v>
      </c>
      <c r="B89">
        <v>512.2339392771089</v>
      </c>
      <c r="C89">
        <v>2.856369625681825E-3</v>
      </c>
      <c r="D89">
        <v>-20</v>
      </c>
      <c r="E89">
        <v>664.5</v>
      </c>
      <c r="F89">
        <v>-624.5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2.856369625681825E-3</v>
      </c>
      <c r="Q89">
        <v>2.856369625681825E-3</v>
      </c>
      <c r="R89">
        <v>2.856369625681825E-3</v>
      </c>
      <c r="S89">
        <v>2.856369625681825E-3</v>
      </c>
      <c r="T89">
        <v>2.856369625681825E-3</v>
      </c>
      <c r="U89">
        <v>2.856369625681825E-3</v>
      </c>
      <c r="V89">
        <v>2.856369625681825E-3</v>
      </c>
      <c r="W89">
        <v>2.856369625681825E-3</v>
      </c>
      <c r="X89">
        <v>2.856369625681825E-3</v>
      </c>
      <c r="Y89">
        <v>2.856369625681825E-3</v>
      </c>
      <c r="Z89">
        <v>2.856369625681825E-3</v>
      </c>
      <c r="AA89">
        <v>2.856369625681825E-3</v>
      </c>
      <c r="AB89">
        <v>2.856369625681825E-3</v>
      </c>
      <c r="AC89">
        <v>2.856369625681825E-3</v>
      </c>
      <c r="AD89">
        <v>2.856369625681825E-3</v>
      </c>
      <c r="AE89">
        <v>2.856369625681825E-3</v>
      </c>
      <c r="AF89">
        <v>2.856369625681825E-3</v>
      </c>
      <c r="AG89">
        <v>2.856369625681825E-3</v>
      </c>
      <c r="AH89">
        <v>2.856369625681825E-3</v>
      </c>
      <c r="AI89">
        <v>2.856369625681825E-3</v>
      </c>
      <c r="AJ89">
        <v>2.856369625681825E-3</v>
      </c>
      <c r="AK89">
        <v>2.856369625681825E-3</v>
      </c>
      <c r="AL89">
        <v>2.856369625681825E-3</v>
      </c>
      <c r="AM89">
        <v>2.856369625681825E-3</v>
      </c>
      <c r="AN89">
        <v>2.856369625681825E-3</v>
      </c>
      <c r="AO89">
        <v>2.856369625681825E-3</v>
      </c>
      <c r="AP89">
        <v>2.856369625681825E-3</v>
      </c>
      <c r="AQ89">
        <v>2.856369625681825E-3</v>
      </c>
      <c r="AR89">
        <v>2.856369625681825E-3</v>
      </c>
      <c r="AS89">
        <v>2.856369625681825E-3</v>
      </c>
      <c r="AT89">
        <v>2.856369625681825E-3</v>
      </c>
      <c r="AU89">
        <v>2.856369625681825E-3</v>
      </c>
      <c r="AV89">
        <v>2.856369625681825E-3</v>
      </c>
      <c r="AW89">
        <v>2.856369625681825E-3</v>
      </c>
      <c r="AX89">
        <v>2.856369625681825E-3</v>
      </c>
      <c r="AY89">
        <v>2.856369625681825E-3</v>
      </c>
      <c r="AZ89">
        <v>2.856369625681825E-3</v>
      </c>
      <c r="BA89">
        <v>2.856369625681825E-3</v>
      </c>
      <c r="BB89">
        <v>2.856369625681825E-3</v>
      </c>
      <c r="BC89">
        <v>2.856369625681825E-3</v>
      </c>
      <c r="BD89">
        <v>2.856369625681825E-3</v>
      </c>
      <c r="BE89">
        <v>2.856369625681825E-3</v>
      </c>
      <c r="BF89">
        <v>2.856369625681825E-3</v>
      </c>
      <c r="BG89">
        <v>2.856369625681825E-3</v>
      </c>
      <c r="BH89">
        <v>2.856369625681825E-3</v>
      </c>
      <c r="BI89">
        <v>2.856369625681825E-3</v>
      </c>
      <c r="BJ89">
        <v>2.856369625681825E-3</v>
      </c>
      <c r="BK89">
        <v>2.856369625681825E-3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1267</v>
      </c>
      <c r="B90">
        <v>711.23674693065527</v>
      </c>
      <c r="C90">
        <v>3.9660687916706783E-3</v>
      </c>
      <c r="D90">
        <v>-30</v>
      </c>
      <c r="E90">
        <v>663.5</v>
      </c>
      <c r="F90">
        <v>-603.5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3.9660687916706783E-3</v>
      </c>
      <c r="R90">
        <v>3.9660687916706783E-3</v>
      </c>
      <c r="S90">
        <v>3.9660687916706783E-3</v>
      </c>
      <c r="T90">
        <v>3.9660687916706783E-3</v>
      </c>
      <c r="U90">
        <v>3.9660687916706783E-3</v>
      </c>
      <c r="V90">
        <v>3.9660687916706783E-3</v>
      </c>
      <c r="W90">
        <v>3.9660687916706783E-3</v>
      </c>
      <c r="X90">
        <v>3.9660687916706783E-3</v>
      </c>
      <c r="Y90">
        <v>3.9660687916706783E-3</v>
      </c>
      <c r="Z90">
        <v>3.9660687916706783E-3</v>
      </c>
      <c r="AA90">
        <v>3.9660687916706783E-3</v>
      </c>
      <c r="AB90">
        <v>3.9660687916706783E-3</v>
      </c>
      <c r="AC90">
        <v>3.9660687916706783E-3</v>
      </c>
      <c r="AD90">
        <v>3.9660687916706783E-3</v>
      </c>
      <c r="AE90">
        <v>3.9660687916706783E-3</v>
      </c>
      <c r="AF90">
        <v>3.9660687916706783E-3</v>
      </c>
      <c r="AG90">
        <v>3.9660687916706783E-3</v>
      </c>
      <c r="AH90">
        <v>3.9660687916706783E-3</v>
      </c>
      <c r="AI90">
        <v>3.9660687916706783E-3</v>
      </c>
      <c r="AJ90">
        <v>3.9660687916706783E-3</v>
      </c>
      <c r="AK90">
        <v>3.9660687916706783E-3</v>
      </c>
      <c r="AL90">
        <v>3.9660687916706783E-3</v>
      </c>
      <c r="AM90">
        <v>3.9660687916706783E-3</v>
      </c>
      <c r="AN90">
        <v>3.9660687916706783E-3</v>
      </c>
      <c r="AO90">
        <v>3.9660687916706783E-3</v>
      </c>
      <c r="AP90">
        <v>3.9660687916706783E-3</v>
      </c>
      <c r="AQ90">
        <v>3.9660687916706783E-3</v>
      </c>
      <c r="AR90">
        <v>3.9660687916706783E-3</v>
      </c>
      <c r="AS90">
        <v>3.9660687916706783E-3</v>
      </c>
      <c r="AT90">
        <v>3.9660687916706783E-3</v>
      </c>
      <c r="AU90">
        <v>3.9660687916706783E-3</v>
      </c>
      <c r="AV90">
        <v>3.9660687916706783E-3</v>
      </c>
      <c r="AW90">
        <v>3.9660687916706783E-3</v>
      </c>
      <c r="AX90">
        <v>3.9660687916706783E-3</v>
      </c>
      <c r="AY90">
        <v>3.9660687916706783E-3</v>
      </c>
      <c r="AZ90">
        <v>3.9660687916706783E-3</v>
      </c>
      <c r="BA90">
        <v>3.9660687916706783E-3</v>
      </c>
      <c r="BB90">
        <v>3.9660687916706783E-3</v>
      </c>
      <c r="BC90">
        <v>3.9660687916706783E-3</v>
      </c>
      <c r="BD90">
        <v>3.9660687916706783E-3</v>
      </c>
      <c r="BE90">
        <v>3.9660687916706783E-3</v>
      </c>
      <c r="BF90">
        <v>3.9660687916706783E-3</v>
      </c>
      <c r="BG90">
        <v>3.9660687916706783E-3</v>
      </c>
      <c r="BH90">
        <v>3.9660687916706783E-3</v>
      </c>
      <c r="BI90">
        <v>3.9660687916706783E-3</v>
      </c>
      <c r="BJ90">
        <v>3.9660687916706783E-3</v>
      </c>
      <c r="BK90">
        <v>3.9660687916706783E-3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1253</v>
      </c>
      <c r="B91">
        <v>540.60154136246308</v>
      </c>
      <c r="C91">
        <v>3.0145558580591363E-3</v>
      </c>
      <c r="D91">
        <v>-40</v>
      </c>
      <c r="E91">
        <v>666.5</v>
      </c>
      <c r="F91">
        <v>-586.5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3.0145558580591363E-3</v>
      </c>
      <c r="S91">
        <v>3.0145558580591363E-3</v>
      </c>
      <c r="T91">
        <v>3.0145558580591363E-3</v>
      </c>
      <c r="U91">
        <v>3.0145558580591363E-3</v>
      </c>
      <c r="V91">
        <v>3.0145558580591363E-3</v>
      </c>
      <c r="W91">
        <v>3.0145558580591363E-3</v>
      </c>
      <c r="X91">
        <v>3.0145558580591363E-3</v>
      </c>
      <c r="Y91">
        <v>3.0145558580591363E-3</v>
      </c>
      <c r="Z91">
        <v>3.0145558580591363E-3</v>
      </c>
      <c r="AA91">
        <v>3.0145558580591363E-3</v>
      </c>
      <c r="AB91">
        <v>3.0145558580591363E-3</v>
      </c>
      <c r="AC91">
        <v>3.0145558580591363E-3</v>
      </c>
      <c r="AD91">
        <v>3.0145558580591363E-3</v>
      </c>
      <c r="AE91">
        <v>3.0145558580591363E-3</v>
      </c>
      <c r="AF91">
        <v>3.0145558580591363E-3</v>
      </c>
      <c r="AG91">
        <v>3.0145558580591363E-3</v>
      </c>
      <c r="AH91">
        <v>3.0145558580591363E-3</v>
      </c>
      <c r="AI91">
        <v>3.0145558580591363E-3</v>
      </c>
      <c r="AJ91">
        <v>3.0145558580591363E-3</v>
      </c>
      <c r="AK91">
        <v>3.0145558580591363E-3</v>
      </c>
      <c r="AL91">
        <v>3.0145558580591363E-3</v>
      </c>
      <c r="AM91">
        <v>3.0145558580591363E-3</v>
      </c>
      <c r="AN91">
        <v>3.0145558580591363E-3</v>
      </c>
      <c r="AO91">
        <v>3.0145558580591363E-3</v>
      </c>
      <c r="AP91">
        <v>3.0145558580591363E-3</v>
      </c>
      <c r="AQ91">
        <v>3.0145558580591363E-3</v>
      </c>
      <c r="AR91">
        <v>3.0145558580591363E-3</v>
      </c>
      <c r="AS91">
        <v>3.0145558580591363E-3</v>
      </c>
      <c r="AT91">
        <v>3.0145558580591363E-3</v>
      </c>
      <c r="AU91">
        <v>3.0145558580591363E-3</v>
      </c>
      <c r="AV91">
        <v>3.0145558580591363E-3</v>
      </c>
      <c r="AW91">
        <v>3.0145558580591363E-3</v>
      </c>
      <c r="AX91">
        <v>3.0145558580591363E-3</v>
      </c>
      <c r="AY91">
        <v>3.0145558580591363E-3</v>
      </c>
      <c r="AZ91">
        <v>3.0145558580591363E-3</v>
      </c>
      <c r="BA91">
        <v>3.0145558580591363E-3</v>
      </c>
      <c r="BB91">
        <v>3.0145558580591363E-3</v>
      </c>
      <c r="BC91">
        <v>3.0145558580591363E-3</v>
      </c>
      <c r="BD91">
        <v>3.0145558580591363E-3</v>
      </c>
      <c r="BE91">
        <v>3.0145558580591363E-3</v>
      </c>
      <c r="BF91">
        <v>3.0145558580591363E-3</v>
      </c>
      <c r="BG91">
        <v>3.0145558580591363E-3</v>
      </c>
      <c r="BH91">
        <v>3.0145558580591363E-3</v>
      </c>
      <c r="BI91">
        <v>3.0145558580591363E-3</v>
      </c>
      <c r="BJ91">
        <v>3.0145558580591363E-3</v>
      </c>
      <c r="BK91">
        <v>3.0145558580591363E-3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1253</v>
      </c>
      <c r="B92">
        <v>562.28486759402301</v>
      </c>
      <c r="C92">
        <v>3.1354685693858876E-3</v>
      </c>
      <c r="D92">
        <v>-30</v>
      </c>
      <c r="E92">
        <v>656.5</v>
      </c>
      <c r="F92">
        <v>-596.5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3.1354685693858876E-3</v>
      </c>
      <c r="R92">
        <v>3.1354685693858876E-3</v>
      </c>
      <c r="S92">
        <v>3.1354685693858876E-3</v>
      </c>
      <c r="T92">
        <v>3.1354685693858876E-3</v>
      </c>
      <c r="U92">
        <v>3.1354685693858876E-3</v>
      </c>
      <c r="V92">
        <v>3.1354685693858876E-3</v>
      </c>
      <c r="W92">
        <v>3.1354685693858876E-3</v>
      </c>
      <c r="X92">
        <v>3.1354685693858876E-3</v>
      </c>
      <c r="Y92">
        <v>3.1354685693858876E-3</v>
      </c>
      <c r="Z92">
        <v>3.1354685693858876E-3</v>
      </c>
      <c r="AA92">
        <v>3.1354685693858876E-3</v>
      </c>
      <c r="AB92">
        <v>3.1354685693858876E-3</v>
      </c>
      <c r="AC92">
        <v>3.1354685693858876E-3</v>
      </c>
      <c r="AD92">
        <v>3.1354685693858876E-3</v>
      </c>
      <c r="AE92">
        <v>3.1354685693858876E-3</v>
      </c>
      <c r="AF92">
        <v>3.1354685693858876E-3</v>
      </c>
      <c r="AG92">
        <v>3.1354685693858876E-3</v>
      </c>
      <c r="AH92">
        <v>3.1354685693858876E-3</v>
      </c>
      <c r="AI92">
        <v>3.1354685693858876E-3</v>
      </c>
      <c r="AJ92">
        <v>3.1354685693858876E-3</v>
      </c>
      <c r="AK92">
        <v>3.1354685693858876E-3</v>
      </c>
      <c r="AL92">
        <v>3.1354685693858876E-3</v>
      </c>
      <c r="AM92">
        <v>3.1354685693858876E-3</v>
      </c>
      <c r="AN92">
        <v>3.1354685693858876E-3</v>
      </c>
      <c r="AO92">
        <v>3.1354685693858876E-3</v>
      </c>
      <c r="AP92">
        <v>3.1354685693858876E-3</v>
      </c>
      <c r="AQ92">
        <v>3.1354685693858876E-3</v>
      </c>
      <c r="AR92">
        <v>3.1354685693858876E-3</v>
      </c>
      <c r="AS92">
        <v>3.1354685693858876E-3</v>
      </c>
      <c r="AT92">
        <v>3.1354685693858876E-3</v>
      </c>
      <c r="AU92">
        <v>3.1354685693858876E-3</v>
      </c>
      <c r="AV92">
        <v>3.1354685693858876E-3</v>
      </c>
      <c r="AW92">
        <v>3.1354685693858876E-3</v>
      </c>
      <c r="AX92">
        <v>3.1354685693858876E-3</v>
      </c>
      <c r="AY92">
        <v>3.1354685693858876E-3</v>
      </c>
      <c r="AZ92">
        <v>3.1354685693858876E-3</v>
      </c>
      <c r="BA92">
        <v>3.1354685693858876E-3</v>
      </c>
      <c r="BB92">
        <v>3.1354685693858876E-3</v>
      </c>
      <c r="BC92">
        <v>3.1354685693858876E-3</v>
      </c>
      <c r="BD92">
        <v>3.1354685693858876E-3</v>
      </c>
      <c r="BE92">
        <v>3.1354685693858876E-3</v>
      </c>
      <c r="BF92">
        <v>3.1354685693858876E-3</v>
      </c>
      <c r="BG92">
        <v>3.1354685693858876E-3</v>
      </c>
      <c r="BH92">
        <v>3.1354685693858876E-3</v>
      </c>
      <c r="BI92">
        <v>3.1354685693858876E-3</v>
      </c>
      <c r="BJ92">
        <v>3.1354685693858876E-3</v>
      </c>
      <c r="BK92">
        <v>3.1354685693858876E-3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1253</v>
      </c>
      <c r="B93">
        <v>522.11176331328841</v>
      </c>
      <c r="C93">
        <v>2.9114513264074568E-3</v>
      </c>
      <c r="D93">
        <v>-20</v>
      </c>
      <c r="E93">
        <v>646.5</v>
      </c>
      <c r="F93">
        <v>-606.5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2.9114513264074568E-3</v>
      </c>
      <c r="R93">
        <v>2.9114513264074568E-3</v>
      </c>
      <c r="S93">
        <v>2.9114513264074568E-3</v>
      </c>
      <c r="T93">
        <v>2.9114513264074568E-3</v>
      </c>
      <c r="U93">
        <v>2.9114513264074568E-3</v>
      </c>
      <c r="V93">
        <v>2.9114513264074568E-3</v>
      </c>
      <c r="W93">
        <v>2.9114513264074568E-3</v>
      </c>
      <c r="X93">
        <v>2.9114513264074568E-3</v>
      </c>
      <c r="Y93">
        <v>2.9114513264074568E-3</v>
      </c>
      <c r="Z93">
        <v>2.9114513264074568E-3</v>
      </c>
      <c r="AA93">
        <v>2.9114513264074568E-3</v>
      </c>
      <c r="AB93">
        <v>2.9114513264074568E-3</v>
      </c>
      <c r="AC93">
        <v>2.9114513264074568E-3</v>
      </c>
      <c r="AD93">
        <v>2.9114513264074568E-3</v>
      </c>
      <c r="AE93">
        <v>2.9114513264074568E-3</v>
      </c>
      <c r="AF93">
        <v>2.9114513264074568E-3</v>
      </c>
      <c r="AG93">
        <v>2.9114513264074568E-3</v>
      </c>
      <c r="AH93">
        <v>2.9114513264074568E-3</v>
      </c>
      <c r="AI93">
        <v>2.9114513264074568E-3</v>
      </c>
      <c r="AJ93">
        <v>2.9114513264074568E-3</v>
      </c>
      <c r="AK93">
        <v>2.9114513264074568E-3</v>
      </c>
      <c r="AL93">
        <v>2.9114513264074568E-3</v>
      </c>
      <c r="AM93">
        <v>2.9114513264074568E-3</v>
      </c>
      <c r="AN93">
        <v>2.9114513264074568E-3</v>
      </c>
      <c r="AO93">
        <v>2.9114513264074568E-3</v>
      </c>
      <c r="AP93">
        <v>2.9114513264074568E-3</v>
      </c>
      <c r="AQ93">
        <v>2.9114513264074568E-3</v>
      </c>
      <c r="AR93">
        <v>2.9114513264074568E-3</v>
      </c>
      <c r="AS93">
        <v>2.9114513264074568E-3</v>
      </c>
      <c r="AT93">
        <v>2.9114513264074568E-3</v>
      </c>
      <c r="AU93">
        <v>2.9114513264074568E-3</v>
      </c>
      <c r="AV93">
        <v>2.9114513264074568E-3</v>
      </c>
      <c r="AW93">
        <v>2.9114513264074568E-3</v>
      </c>
      <c r="AX93">
        <v>2.9114513264074568E-3</v>
      </c>
      <c r="AY93">
        <v>2.9114513264074568E-3</v>
      </c>
      <c r="AZ93">
        <v>2.9114513264074568E-3</v>
      </c>
      <c r="BA93">
        <v>2.9114513264074568E-3</v>
      </c>
      <c r="BB93">
        <v>2.9114513264074568E-3</v>
      </c>
      <c r="BC93">
        <v>2.9114513264074568E-3</v>
      </c>
      <c r="BD93">
        <v>2.9114513264074568E-3</v>
      </c>
      <c r="BE93">
        <v>2.9114513264074568E-3</v>
      </c>
      <c r="BF93">
        <v>2.9114513264074568E-3</v>
      </c>
      <c r="BG93">
        <v>2.9114513264074568E-3</v>
      </c>
      <c r="BH93">
        <v>2.9114513264074568E-3</v>
      </c>
      <c r="BI93">
        <v>2.9114513264074568E-3</v>
      </c>
      <c r="BJ93">
        <v>2.9114513264074568E-3</v>
      </c>
      <c r="BK93">
        <v>2.9114513264074568E-3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1253</v>
      </c>
      <c r="B94">
        <v>541.53357604669168</v>
      </c>
      <c r="C94">
        <v>3.0197531621773866E-3</v>
      </c>
      <c r="D94">
        <v>-10</v>
      </c>
      <c r="E94">
        <v>636.5</v>
      </c>
      <c r="F94">
        <v>-616.5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3.0197531621773866E-3</v>
      </c>
      <c r="Q94">
        <v>3.0197531621773866E-3</v>
      </c>
      <c r="R94">
        <v>3.0197531621773866E-3</v>
      </c>
      <c r="S94">
        <v>3.0197531621773866E-3</v>
      </c>
      <c r="T94">
        <v>3.0197531621773866E-3</v>
      </c>
      <c r="U94">
        <v>3.0197531621773866E-3</v>
      </c>
      <c r="V94">
        <v>3.0197531621773866E-3</v>
      </c>
      <c r="W94">
        <v>3.0197531621773866E-3</v>
      </c>
      <c r="X94">
        <v>3.0197531621773866E-3</v>
      </c>
      <c r="Y94">
        <v>3.0197531621773866E-3</v>
      </c>
      <c r="Z94">
        <v>3.0197531621773866E-3</v>
      </c>
      <c r="AA94">
        <v>3.0197531621773866E-3</v>
      </c>
      <c r="AB94">
        <v>3.0197531621773866E-3</v>
      </c>
      <c r="AC94">
        <v>3.0197531621773866E-3</v>
      </c>
      <c r="AD94">
        <v>3.0197531621773866E-3</v>
      </c>
      <c r="AE94">
        <v>3.0197531621773866E-3</v>
      </c>
      <c r="AF94">
        <v>3.0197531621773866E-3</v>
      </c>
      <c r="AG94">
        <v>3.0197531621773866E-3</v>
      </c>
      <c r="AH94">
        <v>3.0197531621773866E-3</v>
      </c>
      <c r="AI94">
        <v>3.0197531621773866E-3</v>
      </c>
      <c r="AJ94">
        <v>3.0197531621773866E-3</v>
      </c>
      <c r="AK94">
        <v>3.0197531621773866E-3</v>
      </c>
      <c r="AL94">
        <v>3.0197531621773866E-3</v>
      </c>
      <c r="AM94">
        <v>3.0197531621773866E-3</v>
      </c>
      <c r="AN94">
        <v>3.0197531621773866E-3</v>
      </c>
      <c r="AO94">
        <v>3.0197531621773866E-3</v>
      </c>
      <c r="AP94">
        <v>3.0197531621773866E-3</v>
      </c>
      <c r="AQ94">
        <v>3.0197531621773866E-3</v>
      </c>
      <c r="AR94">
        <v>3.0197531621773866E-3</v>
      </c>
      <c r="AS94">
        <v>3.0197531621773866E-3</v>
      </c>
      <c r="AT94">
        <v>3.0197531621773866E-3</v>
      </c>
      <c r="AU94">
        <v>3.0197531621773866E-3</v>
      </c>
      <c r="AV94">
        <v>3.0197531621773866E-3</v>
      </c>
      <c r="AW94">
        <v>3.0197531621773866E-3</v>
      </c>
      <c r="AX94">
        <v>3.0197531621773866E-3</v>
      </c>
      <c r="AY94">
        <v>3.0197531621773866E-3</v>
      </c>
      <c r="AZ94">
        <v>3.0197531621773866E-3</v>
      </c>
      <c r="BA94">
        <v>3.0197531621773866E-3</v>
      </c>
      <c r="BB94">
        <v>3.0197531621773866E-3</v>
      </c>
      <c r="BC94">
        <v>3.0197531621773866E-3</v>
      </c>
      <c r="BD94">
        <v>3.0197531621773866E-3</v>
      </c>
      <c r="BE94">
        <v>3.0197531621773866E-3</v>
      </c>
      <c r="BF94">
        <v>3.0197531621773866E-3</v>
      </c>
      <c r="BG94">
        <v>3.0197531621773866E-3</v>
      </c>
      <c r="BH94">
        <v>3.0197531621773866E-3</v>
      </c>
      <c r="BI94">
        <v>3.0197531621773866E-3</v>
      </c>
      <c r="BJ94">
        <v>3.0197531621773866E-3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1253</v>
      </c>
      <c r="B95">
        <v>531.22018085901891</v>
      </c>
      <c r="C95">
        <v>2.9622425864562706E-3</v>
      </c>
      <c r="D95">
        <v>0</v>
      </c>
      <c r="E95">
        <v>626.5</v>
      </c>
      <c r="F95">
        <v>-626.5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2.9622425864562706E-3</v>
      </c>
      <c r="Q95">
        <v>2.9622425864562706E-3</v>
      </c>
      <c r="R95">
        <v>2.9622425864562706E-3</v>
      </c>
      <c r="S95">
        <v>2.9622425864562706E-3</v>
      </c>
      <c r="T95">
        <v>2.9622425864562706E-3</v>
      </c>
      <c r="U95">
        <v>2.9622425864562706E-3</v>
      </c>
      <c r="V95">
        <v>2.9622425864562706E-3</v>
      </c>
      <c r="W95">
        <v>2.9622425864562706E-3</v>
      </c>
      <c r="X95">
        <v>2.9622425864562706E-3</v>
      </c>
      <c r="Y95">
        <v>2.9622425864562706E-3</v>
      </c>
      <c r="Z95">
        <v>2.9622425864562706E-3</v>
      </c>
      <c r="AA95">
        <v>2.9622425864562706E-3</v>
      </c>
      <c r="AB95">
        <v>2.9622425864562706E-3</v>
      </c>
      <c r="AC95">
        <v>2.9622425864562706E-3</v>
      </c>
      <c r="AD95">
        <v>2.9622425864562706E-3</v>
      </c>
      <c r="AE95">
        <v>2.9622425864562706E-3</v>
      </c>
      <c r="AF95">
        <v>2.9622425864562706E-3</v>
      </c>
      <c r="AG95">
        <v>2.9622425864562706E-3</v>
      </c>
      <c r="AH95">
        <v>2.9622425864562706E-3</v>
      </c>
      <c r="AI95">
        <v>2.9622425864562706E-3</v>
      </c>
      <c r="AJ95">
        <v>2.9622425864562706E-3</v>
      </c>
      <c r="AK95">
        <v>2.9622425864562706E-3</v>
      </c>
      <c r="AL95">
        <v>2.9622425864562706E-3</v>
      </c>
      <c r="AM95">
        <v>2.9622425864562706E-3</v>
      </c>
      <c r="AN95">
        <v>2.9622425864562706E-3</v>
      </c>
      <c r="AO95">
        <v>2.9622425864562706E-3</v>
      </c>
      <c r="AP95">
        <v>2.9622425864562706E-3</v>
      </c>
      <c r="AQ95">
        <v>2.9622425864562706E-3</v>
      </c>
      <c r="AR95">
        <v>2.9622425864562706E-3</v>
      </c>
      <c r="AS95">
        <v>2.9622425864562706E-3</v>
      </c>
      <c r="AT95">
        <v>2.9622425864562706E-3</v>
      </c>
      <c r="AU95">
        <v>2.9622425864562706E-3</v>
      </c>
      <c r="AV95">
        <v>2.9622425864562706E-3</v>
      </c>
      <c r="AW95">
        <v>2.9622425864562706E-3</v>
      </c>
      <c r="AX95">
        <v>2.9622425864562706E-3</v>
      </c>
      <c r="AY95">
        <v>2.9622425864562706E-3</v>
      </c>
      <c r="AZ95">
        <v>2.9622425864562706E-3</v>
      </c>
      <c r="BA95">
        <v>2.9622425864562706E-3</v>
      </c>
      <c r="BB95">
        <v>2.9622425864562706E-3</v>
      </c>
      <c r="BC95">
        <v>2.9622425864562706E-3</v>
      </c>
      <c r="BD95">
        <v>2.9622425864562706E-3</v>
      </c>
      <c r="BE95">
        <v>2.9622425864562706E-3</v>
      </c>
      <c r="BF95">
        <v>2.9622425864562706E-3</v>
      </c>
      <c r="BG95">
        <v>2.9622425864562706E-3</v>
      </c>
      <c r="BH95">
        <v>2.9622425864562706E-3</v>
      </c>
      <c r="BI95">
        <v>2.9622425864562706E-3</v>
      </c>
      <c r="BJ95">
        <v>2.9622425864562706E-3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1266</v>
      </c>
      <c r="B96">
        <v>585.10808319461728</v>
      </c>
      <c r="C96">
        <v>3.2627376447109755E-3</v>
      </c>
      <c r="D96">
        <v>10</v>
      </c>
      <c r="E96">
        <v>623</v>
      </c>
      <c r="F96">
        <v>-643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3.2627376447109755E-3</v>
      </c>
      <c r="P96">
        <v>3.2627376447109755E-3</v>
      </c>
      <c r="Q96">
        <v>3.2627376447109755E-3</v>
      </c>
      <c r="R96">
        <v>3.2627376447109755E-3</v>
      </c>
      <c r="S96">
        <v>3.2627376447109755E-3</v>
      </c>
      <c r="T96">
        <v>3.2627376447109755E-3</v>
      </c>
      <c r="U96">
        <v>3.2627376447109755E-3</v>
      </c>
      <c r="V96">
        <v>3.2627376447109755E-3</v>
      </c>
      <c r="W96">
        <v>3.2627376447109755E-3</v>
      </c>
      <c r="X96">
        <v>3.2627376447109755E-3</v>
      </c>
      <c r="Y96">
        <v>3.2627376447109755E-3</v>
      </c>
      <c r="Z96">
        <v>3.2627376447109755E-3</v>
      </c>
      <c r="AA96">
        <v>3.2627376447109755E-3</v>
      </c>
      <c r="AB96">
        <v>3.2627376447109755E-3</v>
      </c>
      <c r="AC96">
        <v>3.2627376447109755E-3</v>
      </c>
      <c r="AD96">
        <v>3.2627376447109755E-3</v>
      </c>
      <c r="AE96">
        <v>3.2627376447109755E-3</v>
      </c>
      <c r="AF96">
        <v>3.2627376447109755E-3</v>
      </c>
      <c r="AG96">
        <v>3.2627376447109755E-3</v>
      </c>
      <c r="AH96">
        <v>3.2627376447109755E-3</v>
      </c>
      <c r="AI96">
        <v>3.2627376447109755E-3</v>
      </c>
      <c r="AJ96">
        <v>3.2627376447109755E-3</v>
      </c>
      <c r="AK96">
        <v>3.2627376447109755E-3</v>
      </c>
      <c r="AL96">
        <v>3.2627376447109755E-3</v>
      </c>
      <c r="AM96">
        <v>3.2627376447109755E-3</v>
      </c>
      <c r="AN96">
        <v>3.2627376447109755E-3</v>
      </c>
      <c r="AO96">
        <v>3.2627376447109755E-3</v>
      </c>
      <c r="AP96">
        <v>3.2627376447109755E-3</v>
      </c>
      <c r="AQ96">
        <v>3.2627376447109755E-3</v>
      </c>
      <c r="AR96">
        <v>3.2627376447109755E-3</v>
      </c>
      <c r="AS96">
        <v>3.2627376447109755E-3</v>
      </c>
      <c r="AT96">
        <v>3.2627376447109755E-3</v>
      </c>
      <c r="AU96">
        <v>3.2627376447109755E-3</v>
      </c>
      <c r="AV96">
        <v>3.2627376447109755E-3</v>
      </c>
      <c r="AW96">
        <v>3.2627376447109755E-3</v>
      </c>
      <c r="AX96">
        <v>3.2627376447109755E-3</v>
      </c>
      <c r="AY96">
        <v>3.2627376447109755E-3</v>
      </c>
      <c r="AZ96">
        <v>3.2627376447109755E-3</v>
      </c>
      <c r="BA96">
        <v>3.2627376447109755E-3</v>
      </c>
      <c r="BB96">
        <v>3.2627376447109755E-3</v>
      </c>
      <c r="BC96">
        <v>3.2627376447109755E-3</v>
      </c>
      <c r="BD96">
        <v>3.2627376447109755E-3</v>
      </c>
      <c r="BE96">
        <v>3.2627376447109755E-3</v>
      </c>
      <c r="BF96">
        <v>3.2627376447109755E-3</v>
      </c>
      <c r="BG96">
        <v>3.2627376447109755E-3</v>
      </c>
      <c r="BH96">
        <v>3.2627376447109755E-3</v>
      </c>
      <c r="BI96">
        <v>3.2627376447109755E-3</v>
      </c>
      <c r="BJ96">
        <v>3.2627376447109755E-3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1258</v>
      </c>
      <c r="B97">
        <v>655.43708201772927</v>
      </c>
      <c r="C97">
        <v>3.6549131735844629E-3</v>
      </c>
      <c r="D97">
        <v>20</v>
      </c>
      <c r="E97">
        <v>609</v>
      </c>
      <c r="F97">
        <v>-649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3.6549131735844629E-3</v>
      </c>
      <c r="P97">
        <v>3.6549131735844629E-3</v>
      </c>
      <c r="Q97">
        <v>3.6549131735844629E-3</v>
      </c>
      <c r="R97">
        <v>3.6549131735844629E-3</v>
      </c>
      <c r="S97">
        <v>3.6549131735844629E-3</v>
      </c>
      <c r="T97">
        <v>3.6549131735844629E-3</v>
      </c>
      <c r="U97">
        <v>3.6549131735844629E-3</v>
      </c>
      <c r="V97">
        <v>3.6549131735844629E-3</v>
      </c>
      <c r="W97">
        <v>3.6549131735844629E-3</v>
      </c>
      <c r="X97">
        <v>3.6549131735844629E-3</v>
      </c>
      <c r="Y97">
        <v>3.6549131735844629E-3</v>
      </c>
      <c r="Z97">
        <v>3.6549131735844629E-3</v>
      </c>
      <c r="AA97">
        <v>3.6549131735844629E-3</v>
      </c>
      <c r="AB97">
        <v>3.6549131735844629E-3</v>
      </c>
      <c r="AC97">
        <v>3.6549131735844629E-3</v>
      </c>
      <c r="AD97">
        <v>3.6549131735844629E-3</v>
      </c>
      <c r="AE97">
        <v>3.6549131735844629E-3</v>
      </c>
      <c r="AF97">
        <v>3.6549131735844629E-3</v>
      </c>
      <c r="AG97">
        <v>3.6549131735844629E-3</v>
      </c>
      <c r="AH97">
        <v>3.6549131735844629E-3</v>
      </c>
      <c r="AI97">
        <v>3.6549131735844629E-3</v>
      </c>
      <c r="AJ97">
        <v>3.6549131735844629E-3</v>
      </c>
      <c r="AK97">
        <v>3.6549131735844629E-3</v>
      </c>
      <c r="AL97">
        <v>3.6549131735844629E-3</v>
      </c>
      <c r="AM97">
        <v>3.6549131735844629E-3</v>
      </c>
      <c r="AN97">
        <v>3.6549131735844629E-3</v>
      </c>
      <c r="AO97">
        <v>3.6549131735844629E-3</v>
      </c>
      <c r="AP97">
        <v>3.6549131735844629E-3</v>
      </c>
      <c r="AQ97">
        <v>3.6549131735844629E-3</v>
      </c>
      <c r="AR97">
        <v>3.6549131735844629E-3</v>
      </c>
      <c r="AS97">
        <v>3.6549131735844629E-3</v>
      </c>
      <c r="AT97">
        <v>3.6549131735844629E-3</v>
      </c>
      <c r="AU97">
        <v>3.6549131735844629E-3</v>
      </c>
      <c r="AV97">
        <v>3.6549131735844629E-3</v>
      </c>
      <c r="AW97">
        <v>3.6549131735844629E-3</v>
      </c>
      <c r="AX97">
        <v>3.6549131735844629E-3</v>
      </c>
      <c r="AY97">
        <v>3.6549131735844629E-3</v>
      </c>
      <c r="AZ97">
        <v>3.6549131735844629E-3</v>
      </c>
      <c r="BA97">
        <v>3.6549131735844629E-3</v>
      </c>
      <c r="BB97">
        <v>3.6549131735844629E-3</v>
      </c>
      <c r="BC97">
        <v>3.6549131735844629E-3</v>
      </c>
      <c r="BD97">
        <v>3.6549131735844629E-3</v>
      </c>
      <c r="BE97">
        <v>3.6549131735844629E-3</v>
      </c>
      <c r="BF97">
        <v>3.6549131735844629E-3</v>
      </c>
      <c r="BG97">
        <v>3.6549131735844629E-3</v>
      </c>
      <c r="BH97">
        <v>3.6549131735844629E-3</v>
      </c>
      <c r="BI97">
        <v>3.6549131735844629E-3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1254</v>
      </c>
      <c r="B98">
        <v>717.40767865592375</v>
      </c>
      <c r="C98">
        <v>4.0004797523483107E-3</v>
      </c>
      <c r="D98">
        <v>30</v>
      </c>
      <c r="E98">
        <v>597</v>
      </c>
      <c r="F98">
        <v>-657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4.0004797523483107E-3</v>
      </c>
      <c r="P98">
        <v>4.0004797523483107E-3</v>
      </c>
      <c r="Q98">
        <v>4.0004797523483107E-3</v>
      </c>
      <c r="R98">
        <v>4.0004797523483107E-3</v>
      </c>
      <c r="S98">
        <v>4.0004797523483107E-3</v>
      </c>
      <c r="T98">
        <v>4.0004797523483107E-3</v>
      </c>
      <c r="U98">
        <v>4.0004797523483107E-3</v>
      </c>
      <c r="V98">
        <v>4.0004797523483107E-3</v>
      </c>
      <c r="W98">
        <v>4.0004797523483107E-3</v>
      </c>
      <c r="X98">
        <v>4.0004797523483107E-3</v>
      </c>
      <c r="Y98">
        <v>4.0004797523483107E-3</v>
      </c>
      <c r="Z98">
        <v>4.0004797523483107E-3</v>
      </c>
      <c r="AA98">
        <v>4.0004797523483107E-3</v>
      </c>
      <c r="AB98">
        <v>4.0004797523483107E-3</v>
      </c>
      <c r="AC98">
        <v>4.0004797523483107E-3</v>
      </c>
      <c r="AD98">
        <v>4.0004797523483107E-3</v>
      </c>
      <c r="AE98">
        <v>4.0004797523483107E-3</v>
      </c>
      <c r="AF98">
        <v>4.0004797523483107E-3</v>
      </c>
      <c r="AG98">
        <v>4.0004797523483107E-3</v>
      </c>
      <c r="AH98">
        <v>4.0004797523483107E-3</v>
      </c>
      <c r="AI98">
        <v>4.0004797523483107E-3</v>
      </c>
      <c r="AJ98">
        <v>4.0004797523483107E-3</v>
      </c>
      <c r="AK98">
        <v>4.0004797523483107E-3</v>
      </c>
      <c r="AL98">
        <v>4.0004797523483107E-3</v>
      </c>
      <c r="AM98">
        <v>4.0004797523483107E-3</v>
      </c>
      <c r="AN98">
        <v>4.0004797523483107E-3</v>
      </c>
      <c r="AO98">
        <v>4.0004797523483107E-3</v>
      </c>
      <c r="AP98">
        <v>4.0004797523483107E-3</v>
      </c>
      <c r="AQ98">
        <v>4.0004797523483107E-3</v>
      </c>
      <c r="AR98">
        <v>4.0004797523483107E-3</v>
      </c>
      <c r="AS98">
        <v>4.0004797523483107E-3</v>
      </c>
      <c r="AT98">
        <v>4.0004797523483107E-3</v>
      </c>
      <c r="AU98">
        <v>4.0004797523483107E-3</v>
      </c>
      <c r="AV98">
        <v>4.0004797523483107E-3</v>
      </c>
      <c r="AW98">
        <v>4.0004797523483107E-3</v>
      </c>
      <c r="AX98">
        <v>4.0004797523483107E-3</v>
      </c>
      <c r="AY98">
        <v>4.0004797523483107E-3</v>
      </c>
      <c r="AZ98">
        <v>4.0004797523483107E-3</v>
      </c>
      <c r="BA98">
        <v>4.0004797523483107E-3</v>
      </c>
      <c r="BB98">
        <v>4.0004797523483107E-3</v>
      </c>
      <c r="BC98">
        <v>4.0004797523483107E-3</v>
      </c>
      <c r="BD98">
        <v>4.0004797523483107E-3</v>
      </c>
      <c r="BE98">
        <v>4.0004797523483107E-3</v>
      </c>
      <c r="BF98">
        <v>4.0004797523483107E-3</v>
      </c>
      <c r="BG98">
        <v>4.0004797523483107E-3</v>
      </c>
      <c r="BH98">
        <v>4.0004797523483107E-3</v>
      </c>
      <c r="BI98">
        <v>4.0004797523483107E-3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1253</v>
      </c>
      <c r="B99">
        <v>501.77362297054032</v>
      </c>
      <c r="C99">
        <v>2.7980397738659284E-3</v>
      </c>
      <c r="D99">
        <v>40</v>
      </c>
      <c r="E99">
        <v>586.5</v>
      </c>
      <c r="F99">
        <v>-666.5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2.7980397738659284E-3</v>
      </c>
      <c r="P99">
        <v>2.7980397738659284E-3</v>
      </c>
      <c r="Q99">
        <v>2.7980397738659284E-3</v>
      </c>
      <c r="R99">
        <v>2.7980397738659284E-3</v>
      </c>
      <c r="S99">
        <v>2.7980397738659284E-3</v>
      </c>
      <c r="T99">
        <v>2.7980397738659284E-3</v>
      </c>
      <c r="U99">
        <v>2.7980397738659284E-3</v>
      </c>
      <c r="V99">
        <v>2.7980397738659284E-3</v>
      </c>
      <c r="W99">
        <v>2.7980397738659284E-3</v>
      </c>
      <c r="X99">
        <v>2.7980397738659284E-3</v>
      </c>
      <c r="Y99">
        <v>2.7980397738659284E-3</v>
      </c>
      <c r="Z99">
        <v>2.7980397738659284E-3</v>
      </c>
      <c r="AA99">
        <v>2.7980397738659284E-3</v>
      </c>
      <c r="AB99">
        <v>2.7980397738659284E-3</v>
      </c>
      <c r="AC99">
        <v>2.7980397738659284E-3</v>
      </c>
      <c r="AD99">
        <v>2.7980397738659284E-3</v>
      </c>
      <c r="AE99">
        <v>2.7980397738659284E-3</v>
      </c>
      <c r="AF99">
        <v>2.7980397738659284E-3</v>
      </c>
      <c r="AG99">
        <v>2.7980397738659284E-3</v>
      </c>
      <c r="AH99">
        <v>2.7980397738659284E-3</v>
      </c>
      <c r="AI99">
        <v>2.7980397738659284E-3</v>
      </c>
      <c r="AJ99">
        <v>2.7980397738659284E-3</v>
      </c>
      <c r="AK99">
        <v>2.7980397738659284E-3</v>
      </c>
      <c r="AL99">
        <v>2.7980397738659284E-3</v>
      </c>
      <c r="AM99">
        <v>2.7980397738659284E-3</v>
      </c>
      <c r="AN99">
        <v>2.7980397738659284E-3</v>
      </c>
      <c r="AO99">
        <v>2.7980397738659284E-3</v>
      </c>
      <c r="AP99">
        <v>2.7980397738659284E-3</v>
      </c>
      <c r="AQ99">
        <v>2.7980397738659284E-3</v>
      </c>
      <c r="AR99">
        <v>2.7980397738659284E-3</v>
      </c>
      <c r="AS99">
        <v>2.7980397738659284E-3</v>
      </c>
      <c r="AT99">
        <v>2.7980397738659284E-3</v>
      </c>
      <c r="AU99">
        <v>2.7980397738659284E-3</v>
      </c>
      <c r="AV99">
        <v>2.7980397738659284E-3</v>
      </c>
      <c r="AW99">
        <v>2.7980397738659284E-3</v>
      </c>
      <c r="AX99">
        <v>2.7980397738659284E-3</v>
      </c>
      <c r="AY99">
        <v>2.7980397738659284E-3</v>
      </c>
      <c r="AZ99">
        <v>2.7980397738659284E-3</v>
      </c>
      <c r="BA99">
        <v>2.7980397738659284E-3</v>
      </c>
      <c r="BB99">
        <v>2.7980397738659284E-3</v>
      </c>
      <c r="BC99">
        <v>2.7980397738659284E-3</v>
      </c>
      <c r="BD99">
        <v>2.7980397738659284E-3</v>
      </c>
      <c r="BE99">
        <v>2.7980397738659284E-3</v>
      </c>
      <c r="BF99">
        <v>2.7980397738659284E-3</v>
      </c>
      <c r="BG99">
        <v>2.7980397738659284E-3</v>
      </c>
      <c r="BH99">
        <v>2.7980397738659284E-3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1253</v>
      </c>
      <c r="B100">
        <v>447.96417718681812</v>
      </c>
      <c r="C100">
        <v>2.4979822128064133E-3</v>
      </c>
      <c r="D100">
        <v>30</v>
      </c>
      <c r="E100">
        <v>596.5</v>
      </c>
      <c r="F100">
        <v>-656.5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2.4979822128064133E-3</v>
      </c>
      <c r="P100">
        <v>2.4979822128064133E-3</v>
      </c>
      <c r="Q100">
        <v>2.4979822128064133E-3</v>
      </c>
      <c r="R100">
        <v>2.4979822128064133E-3</v>
      </c>
      <c r="S100">
        <v>2.4979822128064133E-3</v>
      </c>
      <c r="T100">
        <v>2.4979822128064133E-3</v>
      </c>
      <c r="U100">
        <v>2.4979822128064133E-3</v>
      </c>
      <c r="V100">
        <v>2.4979822128064133E-3</v>
      </c>
      <c r="W100">
        <v>2.4979822128064133E-3</v>
      </c>
      <c r="X100">
        <v>2.4979822128064133E-3</v>
      </c>
      <c r="Y100">
        <v>2.4979822128064133E-3</v>
      </c>
      <c r="Z100">
        <v>2.4979822128064133E-3</v>
      </c>
      <c r="AA100">
        <v>2.4979822128064133E-3</v>
      </c>
      <c r="AB100">
        <v>2.4979822128064133E-3</v>
      </c>
      <c r="AC100">
        <v>2.4979822128064133E-3</v>
      </c>
      <c r="AD100">
        <v>2.4979822128064133E-3</v>
      </c>
      <c r="AE100">
        <v>2.4979822128064133E-3</v>
      </c>
      <c r="AF100">
        <v>2.4979822128064133E-3</v>
      </c>
      <c r="AG100">
        <v>2.4979822128064133E-3</v>
      </c>
      <c r="AH100">
        <v>2.4979822128064133E-3</v>
      </c>
      <c r="AI100">
        <v>2.4979822128064133E-3</v>
      </c>
      <c r="AJ100">
        <v>2.4979822128064133E-3</v>
      </c>
      <c r="AK100">
        <v>2.4979822128064133E-3</v>
      </c>
      <c r="AL100">
        <v>2.4979822128064133E-3</v>
      </c>
      <c r="AM100">
        <v>2.4979822128064133E-3</v>
      </c>
      <c r="AN100">
        <v>2.4979822128064133E-3</v>
      </c>
      <c r="AO100">
        <v>2.4979822128064133E-3</v>
      </c>
      <c r="AP100">
        <v>2.4979822128064133E-3</v>
      </c>
      <c r="AQ100">
        <v>2.4979822128064133E-3</v>
      </c>
      <c r="AR100">
        <v>2.4979822128064133E-3</v>
      </c>
      <c r="AS100">
        <v>2.4979822128064133E-3</v>
      </c>
      <c r="AT100">
        <v>2.4979822128064133E-3</v>
      </c>
      <c r="AU100">
        <v>2.4979822128064133E-3</v>
      </c>
      <c r="AV100">
        <v>2.4979822128064133E-3</v>
      </c>
      <c r="AW100">
        <v>2.4979822128064133E-3</v>
      </c>
      <c r="AX100">
        <v>2.4979822128064133E-3</v>
      </c>
      <c r="AY100">
        <v>2.4979822128064133E-3</v>
      </c>
      <c r="AZ100">
        <v>2.4979822128064133E-3</v>
      </c>
      <c r="BA100">
        <v>2.4979822128064133E-3</v>
      </c>
      <c r="BB100">
        <v>2.4979822128064133E-3</v>
      </c>
      <c r="BC100">
        <v>2.4979822128064133E-3</v>
      </c>
      <c r="BD100">
        <v>2.4979822128064133E-3</v>
      </c>
      <c r="BE100">
        <v>2.4979822128064133E-3</v>
      </c>
      <c r="BF100">
        <v>2.4979822128064133E-3</v>
      </c>
      <c r="BG100">
        <v>2.4979822128064133E-3</v>
      </c>
      <c r="BH100">
        <v>2.4979822128064133E-3</v>
      </c>
      <c r="BI100">
        <v>2.4979822128064133E-3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1251</v>
      </c>
      <c r="B101">
        <v>423.43081547645994</v>
      </c>
      <c r="C101">
        <v>2.3611768513650609E-3</v>
      </c>
      <c r="D101">
        <v>20</v>
      </c>
      <c r="E101">
        <v>605.5</v>
      </c>
      <c r="F101">
        <v>-645.5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2.3611768513650609E-3</v>
      </c>
      <c r="P101">
        <v>2.3611768513650609E-3</v>
      </c>
      <c r="Q101">
        <v>2.3611768513650609E-3</v>
      </c>
      <c r="R101">
        <v>2.3611768513650609E-3</v>
      </c>
      <c r="S101">
        <v>2.3611768513650609E-3</v>
      </c>
      <c r="T101">
        <v>2.3611768513650609E-3</v>
      </c>
      <c r="U101">
        <v>2.3611768513650609E-3</v>
      </c>
      <c r="V101">
        <v>2.3611768513650609E-3</v>
      </c>
      <c r="W101">
        <v>2.3611768513650609E-3</v>
      </c>
      <c r="X101">
        <v>2.3611768513650609E-3</v>
      </c>
      <c r="Y101">
        <v>2.3611768513650609E-3</v>
      </c>
      <c r="Z101">
        <v>2.3611768513650609E-3</v>
      </c>
      <c r="AA101">
        <v>2.3611768513650609E-3</v>
      </c>
      <c r="AB101">
        <v>2.3611768513650609E-3</v>
      </c>
      <c r="AC101">
        <v>2.3611768513650609E-3</v>
      </c>
      <c r="AD101">
        <v>2.3611768513650609E-3</v>
      </c>
      <c r="AE101">
        <v>2.3611768513650609E-3</v>
      </c>
      <c r="AF101">
        <v>2.3611768513650609E-3</v>
      </c>
      <c r="AG101">
        <v>2.3611768513650609E-3</v>
      </c>
      <c r="AH101">
        <v>2.3611768513650609E-3</v>
      </c>
      <c r="AI101">
        <v>2.3611768513650609E-3</v>
      </c>
      <c r="AJ101">
        <v>2.3611768513650609E-3</v>
      </c>
      <c r="AK101">
        <v>2.3611768513650609E-3</v>
      </c>
      <c r="AL101">
        <v>2.3611768513650609E-3</v>
      </c>
      <c r="AM101">
        <v>2.3611768513650609E-3</v>
      </c>
      <c r="AN101">
        <v>2.3611768513650609E-3</v>
      </c>
      <c r="AO101">
        <v>2.3611768513650609E-3</v>
      </c>
      <c r="AP101">
        <v>2.3611768513650609E-3</v>
      </c>
      <c r="AQ101">
        <v>2.3611768513650609E-3</v>
      </c>
      <c r="AR101">
        <v>2.3611768513650609E-3</v>
      </c>
      <c r="AS101">
        <v>2.3611768513650609E-3</v>
      </c>
      <c r="AT101">
        <v>2.3611768513650609E-3</v>
      </c>
      <c r="AU101">
        <v>2.3611768513650609E-3</v>
      </c>
      <c r="AV101">
        <v>2.3611768513650609E-3</v>
      </c>
      <c r="AW101">
        <v>2.3611768513650609E-3</v>
      </c>
      <c r="AX101">
        <v>2.3611768513650609E-3</v>
      </c>
      <c r="AY101">
        <v>2.3611768513650609E-3</v>
      </c>
      <c r="AZ101">
        <v>2.3611768513650609E-3</v>
      </c>
      <c r="BA101">
        <v>2.3611768513650609E-3</v>
      </c>
      <c r="BB101">
        <v>2.3611768513650609E-3</v>
      </c>
      <c r="BC101">
        <v>2.3611768513650609E-3</v>
      </c>
      <c r="BD101">
        <v>2.3611768513650609E-3</v>
      </c>
      <c r="BE101">
        <v>2.3611768513650609E-3</v>
      </c>
      <c r="BF101">
        <v>2.3611768513650609E-3</v>
      </c>
      <c r="BG101">
        <v>2.3611768513650609E-3</v>
      </c>
      <c r="BH101">
        <v>2.3611768513650609E-3</v>
      </c>
      <c r="BI101">
        <v>2.3611768513650609E-3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1243</v>
      </c>
      <c r="B102">
        <v>593.28533592719737</v>
      </c>
      <c r="C102">
        <v>3.3083364513028005E-3</v>
      </c>
      <c r="D102">
        <v>10</v>
      </c>
      <c r="E102">
        <v>611.5</v>
      </c>
      <c r="F102">
        <v>-631.5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3.3083364513028005E-3</v>
      </c>
      <c r="Q102">
        <v>3.3083364513028005E-3</v>
      </c>
      <c r="R102">
        <v>3.3083364513028005E-3</v>
      </c>
      <c r="S102">
        <v>3.3083364513028005E-3</v>
      </c>
      <c r="T102">
        <v>3.3083364513028005E-3</v>
      </c>
      <c r="U102">
        <v>3.3083364513028005E-3</v>
      </c>
      <c r="V102">
        <v>3.3083364513028005E-3</v>
      </c>
      <c r="W102">
        <v>3.3083364513028005E-3</v>
      </c>
      <c r="X102">
        <v>3.3083364513028005E-3</v>
      </c>
      <c r="Y102">
        <v>3.3083364513028005E-3</v>
      </c>
      <c r="Z102">
        <v>3.3083364513028005E-3</v>
      </c>
      <c r="AA102">
        <v>3.3083364513028005E-3</v>
      </c>
      <c r="AB102">
        <v>3.3083364513028005E-3</v>
      </c>
      <c r="AC102">
        <v>3.3083364513028005E-3</v>
      </c>
      <c r="AD102">
        <v>3.3083364513028005E-3</v>
      </c>
      <c r="AE102">
        <v>3.3083364513028005E-3</v>
      </c>
      <c r="AF102">
        <v>3.3083364513028005E-3</v>
      </c>
      <c r="AG102">
        <v>3.3083364513028005E-3</v>
      </c>
      <c r="AH102">
        <v>3.3083364513028005E-3</v>
      </c>
      <c r="AI102">
        <v>3.3083364513028005E-3</v>
      </c>
      <c r="AJ102">
        <v>3.3083364513028005E-3</v>
      </c>
      <c r="AK102">
        <v>3.3083364513028005E-3</v>
      </c>
      <c r="AL102">
        <v>3.3083364513028005E-3</v>
      </c>
      <c r="AM102">
        <v>3.3083364513028005E-3</v>
      </c>
      <c r="AN102">
        <v>3.3083364513028005E-3</v>
      </c>
      <c r="AO102">
        <v>3.3083364513028005E-3</v>
      </c>
      <c r="AP102">
        <v>3.3083364513028005E-3</v>
      </c>
      <c r="AQ102">
        <v>3.3083364513028005E-3</v>
      </c>
      <c r="AR102">
        <v>3.3083364513028005E-3</v>
      </c>
      <c r="AS102">
        <v>3.3083364513028005E-3</v>
      </c>
      <c r="AT102">
        <v>3.3083364513028005E-3</v>
      </c>
      <c r="AU102">
        <v>3.3083364513028005E-3</v>
      </c>
      <c r="AV102">
        <v>3.3083364513028005E-3</v>
      </c>
      <c r="AW102">
        <v>3.3083364513028005E-3</v>
      </c>
      <c r="AX102">
        <v>3.3083364513028005E-3</v>
      </c>
      <c r="AY102">
        <v>3.3083364513028005E-3</v>
      </c>
      <c r="AZ102">
        <v>3.3083364513028005E-3</v>
      </c>
      <c r="BA102">
        <v>3.3083364513028005E-3</v>
      </c>
      <c r="BB102">
        <v>3.3083364513028005E-3</v>
      </c>
      <c r="BC102">
        <v>3.3083364513028005E-3</v>
      </c>
      <c r="BD102">
        <v>3.3083364513028005E-3</v>
      </c>
      <c r="BE102">
        <v>3.3083364513028005E-3</v>
      </c>
      <c r="BF102">
        <v>3.3083364513028005E-3</v>
      </c>
      <c r="BG102">
        <v>3.3083364513028005E-3</v>
      </c>
      <c r="BH102">
        <v>3.3083364513028005E-3</v>
      </c>
      <c r="BI102">
        <v>3.3083364513028005E-3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1243</v>
      </c>
      <c r="B103">
        <v>592.28614926104979</v>
      </c>
      <c r="C103">
        <v>3.3027646876520006E-3</v>
      </c>
      <c r="D103">
        <v>0</v>
      </c>
      <c r="E103">
        <v>621.5</v>
      </c>
      <c r="F103">
        <v>-621.5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3.3027646876520006E-3</v>
      </c>
      <c r="Q103">
        <v>3.3027646876520006E-3</v>
      </c>
      <c r="R103">
        <v>3.3027646876520006E-3</v>
      </c>
      <c r="S103">
        <v>3.3027646876520006E-3</v>
      </c>
      <c r="T103">
        <v>3.3027646876520006E-3</v>
      </c>
      <c r="U103">
        <v>3.3027646876520006E-3</v>
      </c>
      <c r="V103">
        <v>3.3027646876520006E-3</v>
      </c>
      <c r="W103">
        <v>3.3027646876520006E-3</v>
      </c>
      <c r="X103">
        <v>3.3027646876520006E-3</v>
      </c>
      <c r="Y103">
        <v>3.3027646876520006E-3</v>
      </c>
      <c r="Z103">
        <v>3.3027646876520006E-3</v>
      </c>
      <c r="AA103">
        <v>3.3027646876520006E-3</v>
      </c>
      <c r="AB103">
        <v>3.3027646876520006E-3</v>
      </c>
      <c r="AC103">
        <v>3.3027646876520006E-3</v>
      </c>
      <c r="AD103">
        <v>3.3027646876520006E-3</v>
      </c>
      <c r="AE103">
        <v>3.3027646876520006E-3</v>
      </c>
      <c r="AF103">
        <v>3.3027646876520006E-3</v>
      </c>
      <c r="AG103">
        <v>3.3027646876520006E-3</v>
      </c>
      <c r="AH103">
        <v>3.3027646876520006E-3</v>
      </c>
      <c r="AI103">
        <v>3.3027646876520006E-3</v>
      </c>
      <c r="AJ103">
        <v>3.3027646876520006E-3</v>
      </c>
      <c r="AK103">
        <v>3.3027646876520006E-3</v>
      </c>
      <c r="AL103">
        <v>3.3027646876520006E-3</v>
      </c>
      <c r="AM103">
        <v>3.3027646876520006E-3</v>
      </c>
      <c r="AN103">
        <v>3.3027646876520006E-3</v>
      </c>
      <c r="AO103">
        <v>3.3027646876520006E-3</v>
      </c>
      <c r="AP103">
        <v>3.3027646876520006E-3</v>
      </c>
      <c r="AQ103">
        <v>3.3027646876520006E-3</v>
      </c>
      <c r="AR103">
        <v>3.3027646876520006E-3</v>
      </c>
      <c r="AS103">
        <v>3.3027646876520006E-3</v>
      </c>
      <c r="AT103">
        <v>3.3027646876520006E-3</v>
      </c>
      <c r="AU103">
        <v>3.3027646876520006E-3</v>
      </c>
      <c r="AV103">
        <v>3.3027646876520006E-3</v>
      </c>
      <c r="AW103">
        <v>3.3027646876520006E-3</v>
      </c>
      <c r="AX103">
        <v>3.3027646876520006E-3</v>
      </c>
      <c r="AY103">
        <v>3.3027646876520006E-3</v>
      </c>
      <c r="AZ103">
        <v>3.3027646876520006E-3</v>
      </c>
      <c r="BA103">
        <v>3.3027646876520006E-3</v>
      </c>
      <c r="BB103">
        <v>3.3027646876520006E-3</v>
      </c>
      <c r="BC103">
        <v>3.3027646876520006E-3</v>
      </c>
      <c r="BD103">
        <v>3.3027646876520006E-3</v>
      </c>
      <c r="BE103">
        <v>3.3027646876520006E-3</v>
      </c>
      <c r="BF103">
        <v>3.3027646876520006E-3</v>
      </c>
      <c r="BG103">
        <v>3.3027646876520006E-3</v>
      </c>
      <c r="BH103">
        <v>3.3027646876520006E-3</v>
      </c>
      <c r="BI103">
        <v>3.3027646876520006E-3</v>
      </c>
      <c r="BJ103">
        <v>3.3027646876520006E-3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1243</v>
      </c>
      <c r="B104">
        <v>598.09743605957181</v>
      </c>
      <c r="C104">
        <v>3.3351701606685871E-3</v>
      </c>
      <c r="D104">
        <v>-10</v>
      </c>
      <c r="E104">
        <v>631.5</v>
      </c>
      <c r="F104">
        <v>-611.5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3.3351701606685871E-3</v>
      </c>
      <c r="R104">
        <v>3.3351701606685871E-3</v>
      </c>
      <c r="S104">
        <v>3.3351701606685871E-3</v>
      </c>
      <c r="T104">
        <v>3.3351701606685871E-3</v>
      </c>
      <c r="U104">
        <v>3.3351701606685871E-3</v>
      </c>
      <c r="V104">
        <v>3.3351701606685871E-3</v>
      </c>
      <c r="W104">
        <v>3.3351701606685871E-3</v>
      </c>
      <c r="X104">
        <v>3.3351701606685871E-3</v>
      </c>
      <c r="Y104">
        <v>3.3351701606685871E-3</v>
      </c>
      <c r="Z104">
        <v>3.3351701606685871E-3</v>
      </c>
      <c r="AA104">
        <v>3.3351701606685871E-3</v>
      </c>
      <c r="AB104">
        <v>3.3351701606685871E-3</v>
      </c>
      <c r="AC104">
        <v>3.3351701606685871E-3</v>
      </c>
      <c r="AD104">
        <v>3.3351701606685871E-3</v>
      </c>
      <c r="AE104">
        <v>3.3351701606685871E-3</v>
      </c>
      <c r="AF104">
        <v>3.3351701606685871E-3</v>
      </c>
      <c r="AG104">
        <v>3.3351701606685871E-3</v>
      </c>
      <c r="AH104">
        <v>3.3351701606685871E-3</v>
      </c>
      <c r="AI104">
        <v>3.3351701606685871E-3</v>
      </c>
      <c r="AJ104">
        <v>3.3351701606685871E-3</v>
      </c>
      <c r="AK104">
        <v>3.3351701606685871E-3</v>
      </c>
      <c r="AL104">
        <v>3.3351701606685871E-3</v>
      </c>
      <c r="AM104">
        <v>3.3351701606685871E-3</v>
      </c>
      <c r="AN104">
        <v>3.3351701606685871E-3</v>
      </c>
      <c r="AO104">
        <v>3.3351701606685871E-3</v>
      </c>
      <c r="AP104">
        <v>3.3351701606685871E-3</v>
      </c>
      <c r="AQ104">
        <v>3.3351701606685871E-3</v>
      </c>
      <c r="AR104">
        <v>3.3351701606685871E-3</v>
      </c>
      <c r="AS104">
        <v>3.3351701606685871E-3</v>
      </c>
      <c r="AT104">
        <v>3.3351701606685871E-3</v>
      </c>
      <c r="AU104">
        <v>3.3351701606685871E-3</v>
      </c>
      <c r="AV104">
        <v>3.3351701606685871E-3</v>
      </c>
      <c r="AW104">
        <v>3.3351701606685871E-3</v>
      </c>
      <c r="AX104">
        <v>3.3351701606685871E-3</v>
      </c>
      <c r="AY104">
        <v>3.3351701606685871E-3</v>
      </c>
      <c r="AZ104">
        <v>3.3351701606685871E-3</v>
      </c>
      <c r="BA104">
        <v>3.3351701606685871E-3</v>
      </c>
      <c r="BB104">
        <v>3.3351701606685871E-3</v>
      </c>
      <c r="BC104">
        <v>3.3351701606685871E-3</v>
      </c>
      <c r="BD104">
        <v>3.3351701606685871E-3</v>
      </c>
      <c r="BE104">
        <v>3.3351701606685871E-3</v>
      </c>
      <c r="BF104">
        <v>3.3351701606685871E-3</v>
      </c>
      <c r="BG104">
        <v>3.3351701606685871E-3</v>
      </c>
      <c r="BH104">
        <v>3.3351701606685871E-3</v>
      </c>
      <c r="BI104">
        <v>3.3351701606685871E-3</v>
      </c>
      <c r="BJ104">
        <v>3.3351701606685871E-3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1243</v>
      </c>
      <c r="B105">
        <v>577.15368115354124</v>
      </c>
      <c r="C105">
        <v>3.2183815202170467E-3</v>
      </c>
      <c r="D105">
        <v>-20</v>
      </c>
      <c r="E105">
        <v>641.5</v>
      </c>
      <c r="F105">
        <v>-601.5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3.2183815202170467E-3</v>
      </c>
      <c r="R105">
        <v>3.2183815202170467E-3</v>
      </c>
      <c r="S105">
        <v>3.2183815202170467E-3</v>
      </c>
      <c r="T105">
        <v>3.2183815202170467E-3</v>
      </c>
      <c r="U105">
        <v>3.2183815202170467E-3</v>
      </c>
      <c r="V105">
        <v>3.2183815202170467E-3</v>
      </c>
      <c r="W105">
        <v>3.2183815202170467E-3</v>
      </c>
      <c r="X105">
        <v>3.2183815202170467E-3</v>
      </c>
      <c r="Y105">
        <v>3.2183815202170467E-3</v>
      </c>
      <c r="Z105">
        <v>3.2183815202170467E-3</v>
      </c>
      <c r="AA105">
        <v>3.2183815202170467E-3</v>
      </c>
      <c r="AB105">
        <v>3.2183815202170467E-3</v>
      </c>
      <c r="AC105">
        <v>3.2183815202170467E-3</v>
      </c>
      <c r="AD105">
        <v>3.2183815202170467E-3</v>
      </c>
      <c r="AE105">
        <v>3.2183815202170467E-3</v>
      </c>
      <c r="AF105">
        <v>3.2183815202170467E-3</v>
      </c>
      <c r="AG105">
        <v>3.2183815202170467E-3</v>
      </c>
      <c r="AH105">
        <v>3.2183815202170467E-3</v>
      </c>
      <c r="AI105">
        <v>3.2183815202170467E-3</v>
      </c>
      <c r="AJ105">
        <v>3.2183815202170467E-3</v>
      </c>
      <c r="AK105">
        <v>3.2183815202170467E-3</v>
      </c>
      <c r="AL105">
        <v>3.2183815202170467E-3</v>
      </c>
      <c r="AM105">
        <v>3.2183815202170467E-3</v>
      </c>
      <c r="AN105">
        <v>3.2183815202170467E-3</v>
      </c>
      <c r="AO105">
        <v>3.2183815202170467E-3</v>
      </c>
      <c r="AP105">
        <v>3.2183815202170467E-3</v>
      </c>
      <c r="AQ105">
        <v>3.2183815202170467E-3</v>
      </c>
      <c r="AR105">
        <v>3.2183815202170467E-3</v>
      </c>
      <c r="AS105">
        <v>3.2183815202170467E-3</v>
      </c>
      <c r="AT105">
        <v>3.2183815202170467E-3</v>
      </c>
      <c r="AU105">
        <v>3.2183815202170467E-3</v>
      </c>
      <c r="AV105">
        <v>3.2183815202170467E-3</v>
      </c>
      <c r="AW105">
        <v>3.2183815202170467E-3</v>
      </c>
      <c r="AX105">
        <v>3.2183815202170467E-3</v>
      </c>
      <c r="AY105">
        <v>3.2183815202170467E-3</v>
      </c>
      <c r="AZ105">
        <v>3.2183815202170467E-3</v>
      </c>
      <c r="BA105">
        <v>3.2183815202170467E-3</v>
      </c>
      <c r="BB105">
        <v>3.2183815202170467E-3</v>
      </c>
      <c r="BC105">
        <v>3.2183815202170467E-3</v>
      </c>
      <c r="BD105">
        <v>3.2183815202170467E-3</v>
      </c>
      <c r="BE105">
        <v>3.2183815202170467E-3</v>
      </c>
      <c r="BF105">
        <v>3.2183815202170467E-3</v>
      </c>
      <c r="BG105">
        <v>3.2183815202170467E-3</v>
      </c>
      <c r="BH105">
        <v>3.2183815202170467E-3</v>
      </c>
      <c r="BI105">
        <v>3.2183815202170467E-3</v>
      </c>
      <c r="BJ105">
        <v>3.2183815202170467E-3</v>
      </c>
      <c r="BK105">
        <v>3.2183815202170467E-3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1243</v>
      </c>
      <c r="B106">
        <v>610.92613143144251</v>
      </c>
      <c r="C106">
        <v>3.4067068024011705E-3</v>
      </c>
      <c r="D106">
        <v>-30</v>
      </c>
      <c r="E106">
        <v>651.5</v>
      </c>
      <c r="F106">
        <v>-591.5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3.4067068024011705E-3</v>
      </c>
      <c r="R106">
        <v>3.4067068024011705E-3</v>
      </c>
      <c r="S106">
        <v>3.4067068024011705E-3</v>
      </c>
      <c r="T106">
        <v>3.4067068024011705E-3</v>
      </c>
      <c r="U106">
        <v>3.4067068024011705E-3</v>
      </c>
      <c r="V106">
        <v>3.4067068024011705E-3</v>
      </c>
      <c r="W106">
        <v>3.4067068024011705E-3</v>
      </c>
      <c r="X106">
        <v>3.4067068024011705E-3</v>
      </c>
      <c r="Y106">
        <v>3.4067068024011705E-3</v>
      </c>
      <c r="Z106">
        <v>3.4067068024011705E-3</v>
      </c>
      <c r="AA106">
        <v>3.4067068024011705E-3</v>
      </c>
      <c r="AB106">
        <v>3.4067068024011705E-3</v>
      </c>
      <c r="AC106">
        <v>3.4067068024011705E-3</v>
      </c>
      <c r="AD106">
        <v>3.4067068024011705E-3</v>
      </c>
      <c r="AE106">
        <v>3.4067068024011705E-3</v>
      </c>
      <c r="AF106">
        <v>3.4067068024011705E-3</v>
      </c>
      <c r="AG106">
        <v>3.4067068024011705E-3</v>
      </c>
      <c r="AH106">
        <v>3.4067068024011705E-3</v>
      </c>
      <c r="AI106">
        <v>3.4067068024011705E-3</v>
      </c>
      <c r="AJ106">
        <v>3.4067068024011705E-3</v>
      </c>
      <c r="AK106">
        <v>3.4067068024011705E-3</v>
      </c>
      <c r="AL106">
        <v>3.4067068024011705E-3</v>
      </c>
      <c r="AM106">
        <v>3.4067068024011705E-3</v>
      </c>
      <c r="AN106">
        <v>3.4067068024011705E-3</v>
      </c>
      <c r="AO106">
        <v>3.4067068024011705E-3</v>
      </c>
      <c r="AP106">
        <v>3.4067068024011705E-3</v>
      </c>
      <c r="AQ106">
        <v>3.4067068024011705E-3</v>
      </c>
      <c r="AR106">
        <v>3.4067068024011705E-3</v>
      </c>
      <c r="AS106">
        <v>3.4067068024011705E-3</v>
      </c>
      <c r="AT106">
        <v>3.4067068024011705E-3</v>
      </c>
      <c r="AU106">
        <v>3.4067068024011705E-3</v>
      </c>
      <c r="AV106">
        <v>3.4067068024011705E-3</v>
      </c>
      <c r="AW106">
        <v>3.4067068024011705E-3</v>
      </c>
      <c r="AX106">
        <v>3.4067068024011705E-3</v>
      </c>
      <c r="AY106">
        <v>3.4067068024011705E-3</v>
      </c>
      <c r="AZ106">
        <v>3.4067068024011705E-3</v>
      </c>
      <c r="BA106">
        <v>3.4067068024011705E-3</v>
      </c>
      <c r="BB106">
        <v>3.4067068024011705E-3</v>
      </c>
      <c r="BC106">
        <v>3.4067068024011705E-3</v>
      </c>
      <c r="BD106">
        <v>3.4067068024011705E-3</v>
      </c>
      <c r="BE106">
        <v>3.4067068024011705E-3</v>
      </c>
      <c r="BF106">
        <v>3.4067068024011705E-3</v>
      </c>
      <c r="BG106">
        <v>3.4067068024011705E-3</v>
      </c>
      <c r="BH106">
        <v>3.4067068024011705E-3</v>
      </c>
      <c r="BI106">
        <v>3.4067068024011705E-3</v>
      </c>
      <c r="BJ106">
        <v>3.4067068024011705E-3</v>
      </c>
      <c r="BK106">
        <v>3.4067068024011705E-3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1243</v>
      </c>
      <c r="B107">
        <v>594.24773816555307</v>
      </c>
      <c r="C107">
        <v>3.313703093984086E-3</v>
      </c>
      <c r="D107">
        <v>-40</v>
      </c>
      <c r="E107">
        <v>661.5</v>
      </c>
      <c r="F107">
        <v>-581.5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3.313703093984086E-3</v>
      </c>
      <c r="S107">
        <v>3.313703093984086E-3</v>
      </c>
      <c r="T107">
        <v>3.313703093984086E-3</v>
      </c>
      <c r="U107">
        <v>3.313703093984086E-3</v>
      </c>
      <c r="V107">
        <v>3.313703093984086E-3</v>
      </c>
      <c r="W107">
        <v>3.313703093984086E-3</v>
      </c>
      <c r="X107">
        <v>3.313703093984086E-3</v>
      </c>
      <c r="Y107">
        <v>3.313703093984086E-3</v>
      </c>
      <c r="Z107">
        <v>3.313703093984086E-3</v>
      </c>
      <c r="AA107">
        <v>3.313703093984086E-3</v>
      </c>
      <c r="AB107">
        <v>3.313703093984086E-3</v>
      </c>
      <c r="AC107">
        <v>3.313703093984086E-3</v>
      </c>
      <c r="AD107">
        <v>3.313703093984086E-3</v>
      </c>
      <c r="AE107">
        <v>3.313703093984086E-3</v>
      </c>
      <c r="AF107">
        <v>3.313703093984086E-3</v>
      </c>
      <c r="AG107">
        <v>3.313703093984086E-3</v>
      </c>
      <c r="AH107">
        <v>3.313703093984086E-3</v>
      </c>
      <c r="AI107">
        <v>3.313703093984086E-3</v>
      </c>
      <c r="AJ107">
        <v>3.313703093984086E-3</v>
      </c>
      <c r="AK107">
        <v>3.313703093984086E-3</v>
      </c>
      <c r="AL107">
        <v>3.313703093984086E-3</v>
      </c>
      <c r="AM107">
        <v>3.313703093984086E-3</v>
      </c>
      <c r="AN107">
        <v>3.313703093984086E-3</v>
      </c>
      <c r="AO107">
        <v>3.313703093984086E-3</v>
      </c>
      <c r="AP107">
        <v>3.313703093984086E-3</v>
      </c>
      <c r="AQ107">
        <v>3.313703093984086E-3</v>
      </c>
      <c r="AR107">
        <v>3.313703093984086E-3</v>
      </c>
      <c r="AS107">
        <v>3.313703093984086E-3</v>
      </c>
      <c r="AT107">
        <v>3.313703093984086E-3</v>
      </c>
      <c r="AU107">
        <v>3.313703093984086E-3</v>
      </c>
      <c r="AV107">
        <v>3.313703093984086E-3</v>
      </c>
      <c r="AW107">
        <v>3.313703093984086E-3</v>
      </c>
      <c r="AX107">
        <v>3.313703093984086E-3</v>
      </c>
      <c r="AY107">
        <v>3.313703093984086E-3</v>
      </c>
      <c r="AZ107">
        <v>3.313703093984086E-3</v>
      </c>
      <c r="BA107">
        <v>3.313703093984086E-3</v>
      </c>
      <c r="BB107">
        <v>3.313703093984086E-3</v>
      </c>
      <c r="BC107">
        <v>3.313703093984086E-3</v>
      </c>
      <c r="BD107">
        <v>3.313703093984086E-3</v>
      </c>
      <c r="BE107">
        <v>3.313703093984086E-3</v>
      </c>
      <c r="BF107">
        <v>3.313703093984086E-3</v>
      </c>
      <c r="BG107">
        <v>3.313703093984086E-3</v>
      </c>
      <c r="BH107">
        <v>3.313703093984086E-3</v>
      </c>
      <c r="BI107">
        <v>3.313703093984086E-3</v>
      </c>
      <c r="BJ107">
        <v>3.313703093984086E-3</v>
      </c>
      <c r="BK107">
        <v>3.313703093984086E-3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1236</v>
      </c>
      <c r="B108">
        <v>728.36694827811232</v>
      </c>
      <c r="C108">
        <v>4.0615919170608914E-3</v>
      </c>
      <c r="D108">
        <v>-30</v>
      </c>
      <c r="E108">
        <v>648</v>
      </c>
      <c r="F108">
        <v>-588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4.0615919170608914E-3</v>
      </c>
      <c r="R108">
        <v>4.0615919170608914E-3</v>
      </c>
      <c r="S108">
        <v>4.0615919170608914E-3</v>
      </c>
      <c r="T108">
        <v>4.0615919170608914E-3</v>
      </c>
      <c r="U108">
        <v>4.0615919170608914E-3</v>
      </c>
      <c r="V108">
        <v>4.0615919170608914E-3</v>
      </c>
      <c r="W108">
        <v>4.0615919170608914E-3</v>
      </c>
      <c r="X108">
        <v>4.0615919170608914E-3</v>
      </c>
      <c r="Y108">
        <v>4.0615919170608914E-3</v>
      </c>
      <c r="Z108">
        <v>4.0615919170608914E-3</v>
      </c>
      <c r="AA108">
        <v>4.0615919170608914E-3</v>
      </c>
      <c r="AB108">
        <v>4.0615919170608914E-3</v>
      </c>
      <c r="AC108">
        <v>4.0615919170608914E-3</v>
      </c>
      <c r="AD108">
        <v>4.0615919170608914E-3</v>
      </c>
      <c r="AE108">
        <v>4.0615919170608914E-3</v>
      </c>
      <c r="AF108">
        <v>4.0615919170608914E-3</v>
      </c>
      <c r="AG108">
        <v>4.0615919170608914E-3</v>
      </c>
      <c r="AH108">
        <v>4.0615919170608914E-3</v>
      </c>
      <c r="AI108">
        <v>4.0615919170608914E-3</v>
      </c>
      <c r="AJ108">
        <v>4.0615919170608914E-3</v>
      </c>
      <c r="AK108">
        <v>4.0615919170608914E-3</v>
      </c>
      <c r="AL108">
        <v>4.0615919170608914E-3</v>
      </c>
      <c r="AM108">
        <v>4.0615919170608914E-3</v>
      </c>
      <c r="AN108">
        <v>4.0615919170608914E-3</v>
      </c>
      <c r="AO108">
        <v>4.0615919170608914E-3</v>
      </c>
      <c r="AP108">
        <v>4.0615919170608914E-3</v>
      </c>
      <c r="AQ108">
        <v>4.0615919170608914E-3</v>
      </c>
      <c r="AR108">
        <v>4.0615919170608914E-3</v>
      </c>
      <c r="AS108">
        <v>4.0615919170608914E-3</v>
      </c>
      <c r="AT108">
        <v>4.0615919170608914E-3</v>
      </c>
      <c r="AU108">
        <v>4.0615919170608914E-3</v>
      </c>
      <c r="AV108">
        <v>4.0615919170608914E-3</v>
      </c>
      <c r="AW108">
        <v>4.0615919170608914E-3</v>
      </c>
      <c r="AX108">
        <v>4.0615919170608914E-3</v>
      </c>
      <c r="AY108">
        <v>4.0615919170608914E-3</v>
      </c>
      <c r="AZ108">
        <v>4.0615919170608914E-3</v>
      </c>
      <c r="BA108">
        <v>4.0615919170608914E-3</v>
      </c>
      <c r="BB108">
        <v>4.0615919170608914E-3</v>
      </c>
      <c r="BC108">
        <v>4.0615919170608914E-3</v>
      </c>
      <c r="BD108">
        <v>4.0615919170608914E-3</v>
      </c>
      <c r="BE108">
        <v>4.0615919170608914E-3</v>
      </c>
      <c r="BF108">
        <v>4.0615919170608914E-3</v>
      </c>
      <c r="BG108">
        <v>4.0615919170608914E-3</v>
      </c>
      <c r="BH108">
        <v>4.0615919170608914E-3</v>
      </c>
      <c r="BI108">
        <v>4.0615919170608914E-3</v>
      </c>
      <c r="BJ108">
        <v>4.0615919170608914E-3</v>
      </c>
      <c r="BK108">
        <v>4.0615919170608914E-3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1234</v>
      </c>
      <c r="B109">
        <v>762.03139450634819</v>
      </c>
      <c r="C109">
        <v>4.2493149363661631E-3</v>
      </c>
      <c r="D109">
        <v>-20</v>
      </c>
      <c r="E109">
        <v>637</v>
      </c>
      <c r="F109">
        <v>-597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4.2493149363661631E-3</v>
      </c>
      <c r="R109">
        <v>4.2493149363661631E-3</v>
      </c>
      <c r="S109">
        <v>4.2493149363661631E-3</v>
      </c>
      <c r="T109">
        <v>4.2493149363661631E-3</v>
      </c>
      <c r="U109">
        <v>4.2493149363661631E-3</v>
      </c>
      <c r="V109">
        <v>4.2493149363661631E-3</v>
      </c>
      <c r="W109">
        <v>4.2493149363661631E-3</v>
      </c>
      <c r="X109">
        <v>4.2493149363661631E-3</v>
      </c>
      <c r="Y109">
        <v>4.2493149363661631E-3</v>
      </c>
      <c r="Z109">
        <v>4.2493149363661631E-3</v>
      </c>
      <c r="AA109">
        <v>4.2493149363661631E-3</v>
      </c>
      <c r="AB109">
        <v>4.2493149363661631E-3</v>
      </c>
      <c r="AC109">
        <v>4.2493149363661631E-3</v>
      </c>
      <c r="AD109">
        <v>4.2493149363661631E-3</v>
      </c>
      <c r="AE109">
        <v>4.2493149363661631E-3</v>
      </c>
      <c r="AF109">
        <v>4.2493149363661631E-3</v>
      </c>
      <c r="AG109">
        <v>4.2493149363661631E-3</v>
      </c>
      <c r="AH109">
        <v>4.2493149363661631E-3</v>
      </c>
      <c r="AI109">
        <v>4.2493149363661631E-3</v>
      </c>
      <c r="AJ109">
        <v>4.2493149363661631E-3</v>
      </c>
      <c r="AK109">
        <v>4.2493149363661631E-3</v>
      </c>
      <c r="AL109">
        <v>4.2493149363661631E-3</v>
      </c>
      <c r="AM109">
        <v>4.2493149363661631E-3</v>
      </c>
      <c r="AN109">
        <v>4.2493149363661631E-3</v>
      </c>
      <c r="AO109">
        <v>4.2493149363661631E-3</v>
      </c>
      <c r="AP109">
        <v>4.2493149363661631E-3</v>
      </c>
      <c r="AQ109">
        <v>4.2493149363661631E-3</v>
      </c>
      <c r="AR109">
        <v>4.2493149363661631E-3</v>
      </c>
      <c r="AS109">
        <v>4.2493149363661631E-3</v>
      </c>
      <c r="AT109">
        <v>4.2493149363661631E-3</v>
      </c>
      <c r="AU109">
        <v>4.2493149363661631E-3</v>
      </c>
      <c r="AV109">
        <v>4.2493149363661631E-3</v>
      </c>
      <c r="AW109">
        <v>4.2493149363661631E-3</v>
      </c>
      <c r="AX109">
        <v>4.2493149363661631E-3</v>
      </c>
      <c r="AY109">
        <v>4.2493149363661631E-3</v>
      </c>
      <c r="AZ109">
        <v>4.2493149363661631E-3</v>
      </c>
      <c r="BA109">
        <v>4.2493149363661631E-3</v>
      </c>
      <c r="BB109">
        <v>4.2493149363661631E-3</v>
      </c>
      <c r="BC109">
        <v>4.2493149363661631E-3</v>
      </c>
      <c r="BD109">
        <v>4.2493149363661631E-3</v>
      </c>
      <c r="BE109">
        <v>4.2493149363661631E-3</v>
      </c>
      <c r="BF109">
        <v>4.2493149363661631E-3</v>
      </c>
      <c r="BG109">
        <v>4.2493149363661631E-3</v>
      </c>
      <c r="BH109">
        <v>4.2493149363661631E-3</v>
      </c>
      <c r="BI109">
        <v>4.2493149363661631E-3</v>
      </c>
      <c r="BJ109">
        <v>4.2493149363661631E-3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1223</v>
      </c>
      <c r="B110">
        <v>733.79090070784764</v>
      </c>
      <c r="C110">
        <v>4.091837497807266E-3</v>
      </c>
      <c r="D110">
        <v>-10</v>
      </c>
      <c r="E110">
        <v>621.5</v>
      </c>
      <c r="F110">
        <v>-601.5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4.091837497807266E-3</v>
      </c>
      <c r="R110">
        <v>4.091837497807266E-3</v>
      </c>
      <c r="S110">
        <v>4.091837497807266E-3</v>
      </c>
      <c r="T110">
        <v>4.091837497807266E-3</v>
      </c>
      <c r="U110">
        <v>4.091837497807266E-3</v>
      </c>
      <c r="V110">
        <v>4.091837497807266E-3</v>
      </c>
      <c r="W110">
        <v>4.091837497807266E-3</v>
      </c>
      <c r="X110">
        <v>4.091837497807266E-3</v>
      </c>
      <c r="Y110">
        <v>4.091837497807266E-3</v>
      </c>
      <c r="Z110">
        <v>4.091837497807266E-3</v>
      </c>
      <c r="AA110">
        <v>4.091837497807266E-3</v>
      </c>
      <c r="AB110">
        <v>4.091837497807266E-3</v>
      </c>
      <c r="AC110">
        <v>4.091837497807266E-3</v>
      </c>
      <c r="AD110">
        <v>4.091837497807266E-3</v>
      </c>
      <c r="AE110">
        <v>4.091837497807266E-3</v>
      </c>
      <c r="AF110">
        <v>4.091837497807266E-3</v>
      </c>
      <c r="AG110">
        <v>4.091837497807266E-3</v>
      </c>
      <c r="AH110">
        <v>4.091837497807266E-3</v>
      </c>
      <c r="AI110">
        <v>4.091837497807266E-3</v>
      </c>
      <c r="AJ110">
        <v>4.091837497807266E-3</v>
      </c>
      <c r="AK110">
        <v>4.091837497807266E-3</v>
      </c>
      <c r="AL110">
        <v>4.091837497807266E-3</v>
      </c>
      <c r="AM110">
        <v>4.091837497807266E-3</v>
      </c>
      <c r="AN110">
        <v>4.091837497807266E-3</v>
      </c>
      <c r="AO110">
        <v>4.091837497807266E-3</v>
      </c>
      <c r="AP110">
        <v>4.091837497807266E-3</v>
      </c>
      <c r="AQ110">
        <v>4.091837497807266E-3</v>
      </c>
      <c r="AR110">
        <v>4.091837497807266E-3</v>
      </c>
      <c r="AS110">
        <v>4.091837497807266E-3</v>
      </c>
      <c r="AT110">
        <v>4.091837497807266E-3</v>
      </c>
      <c r="AU110">
        <v>4.091837497807266E-3</v>
      </c>
      <c r="AV110">
        <v>4.091837497807266E-3</v>
      </c>
      <c r="AW110">
        <v>4.091837497807266E-3</v>
      </c>
      <c r="AX110">
        <v>4.091837497807266E-3</v>
      </c>
      <c r="AY110">
        <v>4.091837497807266E-3</v>
      </c>
      <c r="AZ110">
        <v>4.091837497807266E-3</v>
      </c>
      <c r="BA110">
        <v>4.091837497807266E-3</v>
      </c>
      <c r="BB110">
        <v>4.091837497807266E-3</v>
      </c>
      <c r="BC110">
        <v>4.091837497807266E-3</v>
      </c>
      <c r="BD110">
        <v>4.091837497807266E-3</v>
      </c>
      <c r="BE110">
        <v>4.091837497807266E-3</v>
      </c>
      <c r="BF110">
        <v>4.091837497807266E-3</v>
      </c>
      <c r="BG110">
        <v>4.091837497807266E-3</v>
      </c>
      <c r="BH110">
        <v>4.091837497807266E-3</v>
      </c>
      <c r="BI110">
        <v>4.091837497807266E-3</v>
      </c>
      <c r="BJ110">
        <v>4.091837497807266E-3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1219</v>
      </c>
      <c r="B111">
        <v>475.50249465576627</v>
      </c>
      <c r="C111">
        <v>2.6515441061704011E-3</v>
      </c>
      <c r="D111">
        <v>0</v>
      </c>
      <c r="E111">
        <v>609.5</v>
      </c>
      <c r="F111">
        <v>-609.5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2.6515441061704011E-3</v>
      </c>
      <c r="R111">
        <v>2.6515441061704011E-3</v>
      </c>
      <c r="S111">
        <v>2.6515441061704011E-3</v>
      </c>
      <c r="T111">
        <v>2.6515441061704011E-3</v>
      </c>
      <c r="U111">
        <v>2.6515441061704011E-3</v>
      </c>
      <c r="V111">
        <v>2.6515441061704011E-3</v>
      </c>
      <c r="W111">
        <v>2.6515441061704011E-3</v>
      </c>
      <c r="X111">
        <v>2.6515441061704011E-3</v>
      </c>
      <c r="Y111">
        <v>2.6515441061704011E-3</v>
      </c>
      <c r="Z111">
        <v>2.6515441061704011E-3</v>
      </c>
      <c r="AA111">
        <v>2.6515441061704011E-3</v>
      </c>
      <c r="AB111">
        <v>2.6515441061704011E-3</v>
      </c>
      <c r="AC111">
        <v>2.6515441061704011E-3</v>
      </c>
      <c r="AD111">
        <v>2.6515441061704011E-3</v>
      </c>
      <c r="AE111">
        <v>2.6515441061704011E-3</v>
      </c>
      <c r="AF111">
        <v>2.6515441061704011E-3</v>
      </c>
      <c r="AG111">
        <v>2.6515441061704011E-3</v>
      </c>
      <c r="AH111">
        <v>2.6515441061704011E-3</v>
      </c>
      <c r="AI111">
        <v>2.6515441061704011E-3</v>
      </c>
      <c r="AJ111">
        <v>2.6515441061704011E-3</v>
      </c>
      <c r="AK111">
        <v>2.6515441061704011E-3</v>
      </c>
      <c r="AL111">
        <v>2.6515441061704011E-3</v>
      </c>
      <c r="AM111">
        <v>2.6515441061704011E-3</v>
      </c>
      <c r="AN111">
        <v>2.6515441061704011E-3</v>
      </c>
      <c r="AO111">
        <v>2.6515441061704011E-3</v>
      </c>
      <c r="AP111">
        <v>2.6515441061704011E-3</v>
      </c>
      <c r="AQ111">
        <v>2.6515441061704011E-3</v>
      </c>
      <c r="AR111">
        <v>2.6515441061704011E-3</v>
      </c>
      <c r="AS111">
        <v>2.6515441061704011E-3</v>
      </c>
      <c r="AT111">
        <v>2.6515441061704011E-3</v>
      </c>
      <c r="AU111">
        <v>2.6515441061704011E-3</v>
      </c>
      <c r="AV111">
        <v>2.6515441061704011E-3</v>
      </c>
      <c r="AW111">
        <v>2.6515441061704011E-3</v>
      </c>
      <c r="AX111">
        <v>2.6515441061704011E-3</v>
      </c>
      <c r="AY111">
        <v>2.6515441061704011E-3</v>
      </c>
      <c r="AZ111">
        <v>2.6515441061704011E-3</v>
      </c>
      <c r="BA111">
        <v>2.6515441061704011E-3</v>
      </c>
      <c r="BB111">
        <v>2.6515441061704011E-3</v>
      </c>
      <c r="BC111">
        <v>2.6515441061704011E-3</v>
      </c>
      <c r="BD111">
        <v>2.6515441061704011E-3</v>
      </c>
      <c r="BE111">
        <v>2.6515441061704011E-3</v>
      </c>
      <c r="BF111">
        <v>2.6515441061704011E-3</v>
      </c>
      <c r="BG111">
        <v>2.6515441061704011E-3</v>
      </c>
      <c r="BH111">
        <v>2.6515441061704011E-3</v>
      </c>
      <c r="BI111">
        <v>2.6515441061704011E-3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1219</v>
      </c>
      <c r="B112">
        <v>454.63017457252829</v>
      </c>
      <c r="C112">
        <v>2.5351538076528774E-3</v>
      </c>
      <c r="D112">
        <v>10</v>
      </c>
      <c r="E112">
        <v>599.5</v>
      </c>
      <c r="F112">
        <v>-619.5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2.5351538076528774E-3</v>
      </c>
      <c r="Q112">
        <v>2.5351538076528774E-3</v>
      </c>
      <c r="R112">
        <v>2.5351538076528774E-3</v>
      </c>
      <c r="S112">
        <v>2.5351538076528774E-3</v>
      </c>
      <c r="T112">
        <v>2.5351538076528774E-3</v>
      </c>
      <c r="U112">
        <v>2.5351538076528774E-3</v>
      </c>
      <c r="V112">
        <v>2.5351538076528774E-3</v>
      </c>
      <c r="W112">
        <v>2.5351538076528774E-3</v>
      </c>
      <c r="X112">
        <v>2.5351538076528774E-3</v>
      </c>
      <c r="Y112">
        <v>2.5351538076528774E-3</v>
      </c>
      <c r="Z112">
        <v>2.5351538076528774E-3</v>
      </c>
      <c r="AA112">
        <v>2.5351538076528774E-3</v>
      </c>
      <c r="AB112">
        <v>2.5351538076528774E-3</v>
      </c>
      <c r="AC112">
        <v>2.5351538076528774E-3</v>
      </c>
      <c r="AD112">
        <v>2.5351538076528774E-3</v>
      </c>
      <c r="AE112">
        <v>2.5351538076528774E-3</v>
      </c>
      <c r="AF112">
        <v>2.5351538076528774E-3</v>
      </c>
      <c r="AG112">
        <v>2.5351538076528774E-3</v>
      </c>
      <c r="AH112">
        <v>2.5351538076528774E-3</v>
      </c>
      <c r="AI112">
        <v>2.5351538076528774E-3</v>
      </c>
      <c r="AJ112">
        <v>2.5351538076528774E-3</v>
      </c>
      <c r="AK112">
        <v>2.5351538076528774E-3</v>
      </c>
      <c r="AL112">
        <v>2.5351538076528774E-3</v>
      </c>
      <c r="AM112">
        <v>2.5351538076528774E-3</v>
      </c>
      <c r="AN112">
        <v>2.5351538076528774E-3</v>
      </c>
      <c r="AO112">
        <v>2.5351538076528774E-3</v>
      </c>
      <c r="AP112">
        <v>2.5351538076528774E-3</v>
      </c>
      <c r="AQ112">
        <v>2.5351538076528774E-3</v>
      </c>
      <c r="AR112">
        <v>2.5351538076528774E-3</v>
      </c>
      <c r="AS112">
        <v>2.5351538076528774E-3</v>
      </c>
      <c r="AT112">
        <v>2.5351538076528774E-3</v>
      </c>
      <c r="AU112">
        <v>2.5351538076528774E-3</v>
      </c>
      <c r="AV112">
        <v>2.5351538076528774E-3</v>
      </c>
      <c r="AW112">
        <v>2.5351538076528774E-3</v>
      </c>
      <c r="AX112">
        <v>2.5351538076528774E-3</v>
      </c>
      <c r="AY112">
        <v>2.5351538076528774E-3</v>
      </c>
      <c r="AZ112">
        <v>2.5351538076528774E-3</v>
      </c>
      <c r="BA112">
        <v>2.5351538076528774E-3</v>
      </c>
      <c r="BB112">
        <v>2.5351538076528774E-3</v>
      </c>
      <c r="BC112">
        <v>2.5351538076528774E-3</v>
      </c>
      <c r="BD112">
        <v>2.5351538076528774E-3</v>
      </c>
      <c r="BE112">
        <v>2.5351538076528774E-3</v>
      </c>
      <c r="BF112">
        <v>2.5351538076528774E-3</v>
      </c>
      <c r="BG112">
        <v>2.5351538076528774E-3</v>
      </c>
      <c r="BH112">
        <v>2.5351538076528774E-3</v>
      </c>
      <c r="BI112">
        <v>2.5351538076528774E-3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1185</v>
      </c>
      <c r="B113">
        <v>433.68152443594823</v>
      </c>
      <c r="C113">
        <v>2.418337869931906E-3</v>
      </c>
      <c r="D113">
        <v>20</v>
      </c>
      <c r="E113">
        <v>572.5</v>
      </c>
      <c r="F113">
        <v>-612.5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2.418337869931906E-3</v>
      </c>
      <c r="R113">
        <v>2.418337869931906E-3</v>
      </c>
      <c r="S113">
        <v>2.418337869931906E-3</v>
      </c>
      <c r="T113">
        <v>2.418337869931906E-3</v>
      </c>
      <c r="U113">
        <v>2.418337869931906E-3</v>
      </c>
      <c r="V113">
        <v>2.418337869931906E-3</v>
      </c>
      <c r="W113">
        <v>2.418337869931906E-3</v>
      </c>
      <c r="X113">
        <v>2.418337869931906E-3</v>
      </c>
      <c r="Y113">
        <v>2.418337869931906E-3</v>
      </c>
      <c r="Z113">
        <v>2.418337869931906E-3</v>
      </c>
      <c r="AA113">
        <v>2.418337869931906E-3</v>
      </c>
      <c r="AB113">
        <v>2.418337869931906E-3</v>
      </c>
      <c r="AC113">
        <v>2.418337869931906E-3</v>
      </c>
      <c r="AD113">
        <v>2.418337869931906E-3</v>
      </c>
      <c r="AE113">
        <v>2.418337869931906E-3</v>
      </c>
      <c r="AF113">
        <v>2.418337869931906E-3</v>
      </c>
      <c r="AG113">
        <v>2.418337869931906E-3</v>
      </c>
      <c r="AH113">
        <v>2.418337869931906E-3</v>
      </c>
      <c r="AI113">
        <v>2.418337869931906E-3</v>
      </c>
      <c r="AJ113">
        <v>2.418337869931906E-3</v>
      </c>
      <c r="AK113">
        <v>2.418337869931906E-3</v>
      </c>
      <c r="AL113">
        <v>2.418337869931906E-3</v>
      </c>
      <c r="AM113">
        <v>2.418337869931906E-3</v>
      </c>
      <c r="AN113">
        <v>2.418337869931906E-3</v>
      </c>
      <c r="AO113">
        <v>2.418337869931906E-3</v>
      </c>
      <c r="AP113">
        <v>2.418337869931906E-3</v>
      </c>
      <c r="AQ113">
        <v>2.418337869931906E-3</v>
      </c>
      <c r="AR113">
        <v>2.418337869931906E-3</v>
      </c>
      <c r="AS113">
        <v>2.418337869931906E-3</v>
      </c>
      <c r="AT113">
        <v>2.418337869931906E-3</v>
      </c>
      <c r="AU113">
        <v>2.418337869931906E-3</v>
      </c>
      <c r="AV113">
        <v>2.418337869931906E-3</v>
      </c>
      <c r="AW113">
        <v>2.418337869931906E-3</v>
      </c>
      <c r="AX113">
        <v>2.418337869931906E-3</v>
      </c>
      <c r="AY113">
        <v>2.418337869931906E-3</v>
      </c>
      <c r="AZ113">
        <v>2.418337869931906E-3</v>
      </c>
      <c r="BA113">
        <v>2.418337869931906E-3</v>
      </c>
      <c r="BB113">
        <v>2.418337869931906E-3</v>
      </c>
      <c r="BC113">
        <v>2.418337869931906E-3</v>
      </c>
      <c r="BD113">
        <v>2.418337869931906E-3</v>
      </c>
      <c r="BE113">
        <v>2.418337869931906E-3</v>
      </c>
      <c r="BF113">
        <v>2.418337869931906E-3</v>
      </c>
      <c r="BG113">
        <v>2.418337869931906E-3</v>
      </c>
      <c r="BH113">
        <v>2.418337869931906E-3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1185</v>
      </c>
      <c r="B114">
        <v>431.08557722485966</v>
      </c>
      <c r="C114">
        <v>2.4038620919815202E-3</v>
      </c>
      <c r="D114">
        <v>30</v>
      </c>
      <c r="E114">
        <v>562.5</v>
      </c>
      <c r="F114">
        <v>-622.5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2.4038620919815202E-3</v>
      </c>
      <c r="Q114">
        <v>2.4038620919815202E-3</v>
      </c>
      <c r="R114">
        <v>2.4038620919815202E-3</v>
      </c>
      <c r="S114">
        <v>2.4038620919815202E-3</v>
      </c>
      <c r="T114">
        <v>2.4038620919815202E-3</v>
      </c>
      <c r="U114">
        <v>2.4038620919815202E-3</v>
      </c>
      <c r="V114">
        <v>2.4038620919815202E-3</v>
      </c>
      <c r="W114">
        <v>2.4038620919815202E-3</v>
      </c>
      <c r="X114">
        <v>2.4038620919815202E-3</v>
      </c>
      <c r="Y114">
        <v>2.4038620919815202E-3</v>
      </c>
      <c r="Z114">
        <v>2.4038620919815202E-3</v>
      </c>
      <c r="AA114">
        <v>2.4038620919815202E-3</v>
      </c>
      <c r="AB114">
        <v>2.4038620919815202E-3</v>
      </c>
      <c r="AC114">
        <v>2.4038620919815202E-3</v>
      </c>
      <c r="AD114">
        <v>2.4038620919815202E-3</v>
      </c>
      <c r="AE114">
        <v>2.4038620919815202E-3</v>
      </c>
      <c r="AF114">
        <v>2.4038620919815202E-3</v>
      </c>
      <c r="AG114">
        <v>2.4038620919815202E-3</v>
      </c>
      <c r="AH114">
        <v>2.4038620919815202E-3</v>
      </c>
      <c r="AI114">
        <v>2.4038620919815202E-3</v>
      </c>
      <c r="AJ114">
        <v>2.4038620919815202E-3</v>
      </c>
      <c r="AK114">
        <v>2.4038620919815202E-3</v>
      </c>
      <c r="AL114">
        <v>2.4038620919815202E-3</v>
      </c>
      <c r="AM114">
        <v>2.4038620919815202E-3</v>
      </c>
      <c r="AN114">
        <v>2.4038620919815202E-3</v>
      </c>
      <c r="AO114">
        <v>2.4038620919815202E-3</v>
      </c>
      <c r="AP114">
        <v>2.4038620919815202E-3</v>
      </c>
      <c r="AQ114">
        <v>2.4038620919815202E-3</v>
      </c>
      <c r="AR114">
        <v>2.4038620919815202E-3</v>
      </c>
      <c r="AS114">
        <v>2.4038620919815202E-3</v>
      </c>
      <c r="AT114">
        <v>2.4038620919815202E-3</v>
      </c>
      <c r="AU114">
        <v>2.4038620919815202E-3</v>
      </c>
      <c r="AV114">
        <v>2.4038620919815202E-3</v>
      </c>
      <c r="AW114">
        <v>2.4038620919815202E-3</v>
      </c>
      <c r="AX114">
        <v>2.4038620919815202E-3</v>
      </c>
      <c r="AY114">
        <v>2.4038620919815202E-3</v>
      </c>
      <c r="AZ114">
        <v>2.4038620919815202E-3</v>
      </c>
      <c r="BA114">
        <v>2.4038620919815202E-3</v>
      </c>
      <c r="BB114">
        <v>2.4038620919815202E-3</v>
      </c>
      <c r="BC114">
        <v>2.4038620919815202E-3</v>
      </c>
      <c r="BD114">
        <v>2.4038620919815202E-3</v>
      </c>
      <c r="BE114">
        <v>2.4038620919815202E-3</v>
      </c>
      <c r="BF114">
        <v>2.4038620919815202E-3</v>
      </c>
      <c r="BG114">
        <v>2.4038620919815202E-3</v>
      </c>
      <c r="BH114">
        <v>2.4038620919815202E-3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1185</v>
      </c>
      <c r="B115">
        <v>436.97916670957039</v>
      </c>
      <c r="C115">
        <v>2.4367265093883849E-3</v>
      </c>
      <c r="D115">
        <v>40</v>
      </c>
      <c r="E115">
        <v>552.5</v>
      </c>
      <c r="F115">
        <v>-632.5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2.4367265093883849E-3</v>
      </c>
      <c r="Q115">
        <v>2.4367265093883849E-3</v>
      </c>
      <c r="R115">
        <v>2.4367265093883849E-3</v>
      </c>
      <c r="S115">
        <v>2.4367265093883849E-3</v>
      </c>
      <c r="T115">
        <v>2.4367265093883849E-3</v>
      </c>
      <c r="U115">
        <v>2.4367265093883849E-3</v>
      </c>
      <c r="V115">
        <v>2.4367265093883849E-3</v>
      </c>
      <c r="W115">
        <v>2.4367265093883849E-3</v>
      </c>
      <c r="X115">
        <v>2.4367265093883849E-3</v>
      </c>
      <c r="Y115">
        <v>2.4367265093883849E-3</v>
      </c>
      <c r="Z115">
        <v>2.4367265093883849E-3</v>
      </c>
      <c r="AA115">
        <v>2.4367265093883849E-3</v>
      </c>
      <c r="AB115">
        <v>2.4367265093883849E-3</v>
      </c>
      <c r="AC115">
        <v>2.4367265093883849E-3</v>
      </c>
      <c r="AD115">
        <v>2.4367265093883849E-3</v>
      </c>
      <c r="AE115">
        <v>2.4367265093883849E-3</v>
      </c>
      <c r="AF115">
        <v>2.4367265093883849E-3</v>
      </c>
      <c r="AG115">
        <v>2.4367265093883849E-3</v>
      </c>
      <c r="AH115">
        <v>2.4367265093883849E-3</v>
      </c>
      <c r="AI115">
        <v>2.4367265093883849E-3</v>
      </c>
      <c r="AJ115">
        <v>2.4367265093883849E-3</v>
      </c>
      <c r="AK115">
        <v>2.4367265093883849E-3</v>
      </c>
      <c r="AL115">
        <v>2.4367265093883849E-3</v>
      </c>
      <c r="AM115">
        <v>2.4367265093883849E-3</v>
      </c>
      <c r="AN115">
        <v>2.4367265093883849E-3</v>
      </c>
      <c r="AO115">
        <v>2.4367265093883849E-3</v>
      </c>
      <c r="AP115">
        <v>2.4367265093883849E-3</v>
      </c>
      <c r="AQ115">
        <v>2.4367265093883849E-3</v>
      </c>
      <c r="AR115">
        <v>2.4367265093883849E-3</v>
      </c>
      <c r="AS115">
        <v>2.4367265093883849E-3</v>
      </c>
      <c r="AT115">
        <v>2.4367265093883849E-3</v>
      </c>
      <c r="AU115">
        <v>2.4367265093883849E-3</v>
      </c>
      <c r="AV115">
        <v>2.4367265093883849E-3</v>
      </c>
      <c r="AW115">
        <v>2.4367265093883849E-3</v>
      </c>
      <c r="AX115">
        <v>2.4367265093883849E-3</v>
      </c>
      <c r="AY115">
        <v>2.4367265093883849E-3</v>
      </c>
      <c r="AZ115">
        <v>2.4367265093883849E-3</v>
      </c>
      <c r="BA115">
        <v>2.4367265093883849E-3</v>
      </c>
      <c r="BB115">
        <v>2.4367265093883849E-3</v>
      </c>
      <c r="BC115">
        <v>2.4367265093883849E-3</v>
      </c>
      <c r="BD115">
        <v>2.4367265093883849E-3</v>
      </c>
      <c r="BE115">
        <v>2.4367265093883849E-3</v>
      </c>
      <c r="BF115">
        <v>2.4367265093883849E-3</v>
      </c>
      <c r="BG115">
        <v>2.4367265093883849E-3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1185</v>
      </c>
      <c r="B116">
        <v>420.51170555115431</v>
      </c>
      <c r="C116">
        <v>2.3448990214804651E-3</v>
      </c>
      <c r="D116">
        <v>30</v>
      </c>
      <c r="E116">
        <v>562.5</v>
      </c>
      <c r="F116">
        <v>-622.5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2.3448990214804651E-3</v>
      </c>
      <c r="Q116">
        <v>2.3448990214804651E-3</v>
      </c>
      <c r="R116">
        <v>2.3448990214804651E-3</v>
      </c>
      <c r="S116">
        <v>2.3448990214804651E-3</v>
      </c>
      <c r="T116">
        <v>2.3448990214804651E-3</v>
      </c>
      <c r="U116">
        <v>2.3448990214804651E-3</v>
      </c>
      <c r="V116">
        <v>2.3448990214804651E-3</v>
      </c>
      <c r="W116">
        <v>2.3448990214804651E-3</v>
      </c>
      <c r="X116">
        <v>2.3448990214804651E-3</v>
      </c>
      <c r="Y116">
        <v>2.3448990214804651E-3</v>
      </c>
      <c r="Z116">
        <v>2.3448990214804651E-3</v>
      </c>
      <c r="AA116">
        <v>2.3448990214804651E-3</v>
      </c>
      <c r="AB116">
        <v>2.3448990214804651E-3</v>
      </c>
      <c r="AC116">
        <v>2.3448990214804651E-3</v>
      </c>
      <c r="AD116">
        <v>2.3448990214804651E-3</v>
      </c>
      <c r="AE116">
        <v>2.3448990214804651E-3</v>
      </c>
      <c r="AF116">
        <v>2.3448990214804651E-3</v>
      </c>
      <c r="AG116">
        <v>2.3448990214804651E-3</v>
      </c>
      <c r="AH116">
        <v>2.3448990214804651E-3</v>
      </c>
      <c r="AI116">
        <v>2.3448990214804651E-3</v>
      </c>
      <c r="AJ116">
        <v>2.3448990214804651E-3</v>
      </c>
      <c r="AK116">
        <v>2.3448990214804651E-3</v>
      </c>
      <c r="AL116">
        <v>2.3448990214804651E-3</v>
      </c>
      <c r="AM116">
        <v>2.3448990214804651E-3</v>
      </c>
      <c r="AN116">
        <v>2.3448990214804651E-3</v>
      </c>
      <c r="AO116">
        <v>2.3448990214804651E-3</v>
      </c>
      <c r="AP116">
        <v>2.3448990214804651E-3</v>
      </c>
      <c r="AQ116">
        <v>2.3448990214804651E-3</v>
      </c>
      <c r="AR116">
        <v>2.3448990214804651E-3</v>
      </c>
      <c r="AS116">
        <v>2.3448990214804651E-3</v>
      </c>
      <c r="AT116">
        <v>2.3448990214804651E-3</v>
      </c>
      <c r="AU116">
        <v>2.3448990214804651E-3</v>
      </c>
      <c r="AV116">
        <v>2.3448990214804651E-3</v>
      </c>
      <c r="AW116">
        <v>2.3448990214804651E-3</v>
      </c>
      <c r="AX116">
        <v>2.3448990214804651E-3</v>
      </c>
      <c r="AY116">
        <v>2.3448990214804651E-3</v>
      </c>
      <c r="AZ116">
        <v>2.3448990214804651E-3</v>
      </c>
      <c r="BA116">
        <v>2.3448990214804651E-3</v>
      </c>
      <c r="BB116">
        <v>2.3448990214804651E-3</v>
      </c>
      <c r="BC116">
        <v>2.3448990214804651E-3</v>
      </c>
      <c r="BD116">
        <v>2.3448990214804651E-3</v>
      </c>
      <c r="BE116">
        <v>2.3448990214804651E-3</v>
      </c>
      <c r="BF116">
        <v>2.3448990214804651E-3</v>
      </c>
      <c r="BG116">
        <v>2.3448990214804651E-3</v>
      </c>
      <c r="BH116">
        <v>2.3448990214804651E-3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1173</v>
      </c>
      <c r="B117">
        <v>617.77785389921405</v>
      </c>
      <c r="C117">
        <v>3.4449140558451027E-3</v>
      </c>
      <c r="D117">
        <v>20</v>
      </c>
      <c r="E117">
        <v>566.5</v>
      </c>
      <c r="F117">
        <v>-606.5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3.4449140558451027E-3</v>
      </c>
      <c r="R117">
        <v>3.4449140558451027E-3</v>
      </c>
      <c r="S117">
        <v>3.4449140558451027E-3</v>
      </c>
      <c r="T117">
        <v>3.4449140558451027E-3</v>
      </c>
      <c r="U117">
        <v>3.4449140558451027E-3</v>
      </c>
      <c r="V117">
        <v>3.4449140558451027E-3</v>
      </c>
      <c r="W117">
        <v>3.4449140558451027E-3</v>
      </c>
      <c r="X117">
        <v>3.4449140558451027E-3</v>
      </c>
      <c r="Y117">
        <v>3.4449140558451027E-3</v>
      </c>
      <c r="Z117">
        <v>3.4449140558451027E-3</v>
      </c>
      <c r="AA117">
        <v>3.4449140558451027E-3</v>
      </c>
      <c r="AB117">
        <v>3.4449140558451027E-3</v>
      </c>
      <c r="AC117">
        <v>3.4449140558451027E-3</v>
      </c>
      <c r="AD117">
        <v>3.4449140558451027E-3</v>
      </c>
      <c r="AE117">
        <v>3.4449140558451027E-3</v>
      </c>
      <c r="AF117">
        <v>3.4449140558451027E-3</v>
      </c>
      <c r="AG117">
        <v>3.4449140558451027E-3</v>
      </c>
      <c r="AH117">
        <v>3.4449140558451027E-3</v>
      </c>
      <c r="AI117">
        <v>3.4449140558451027E-3</v>
      </c>
      <c r="AJ117">
        <v>3.4449140558451027E-3</v>
      </c>
      <c r="AK117">
        <v>3.4449140558451027E-3</v>
      </c>
      <c r="AL117">
        <v>3.4449140558451027E-3</v>
      </c>
      <c r="AM117">
        <v>3.4449140558451027E-3</v>
      </c>
      <c r="AN117">
        <v>3.4449140558451027E-3</v>
      </c>
      <c r="AO117">
        <v>3.4449140558451027E-3</v>
      </c>
      <c r="AP117">
        <v>3.4449140558451027E-3</v>
      </c>
      <c r="AQ117">
        <v>3.4449140558451027E-3</v>
      </c>
      <c r="AR117">
        <v>3.4449140558451027E-3</v>
      </c>
      <c r="AS117">
        <v>3.4449140558451027E-3</v>
      </c>
      <c r="AT117">
        <v>3.4449140558451027E-3</v>
      </c>
      <c r="AU117">
        <v>3.4449140558451027E-3</v>
      </c>
      <c r="AV117">
        <v>3.4449140558451027E-3</v>
      </c>
      <c r="AW117">
        <v>3.4449140558451027E-3</v>
      </c>
      <c r="AX117">
        <v>3.4449140558451027E-3</v>
      </c>
      <c r="AY117">
        <v>3.4449140558451027E-3</v>
      </c>
      <c r="AZ117">
        <v>3.4449140558451027E-3</v>
      </c>
      <c r="BA117">
        <v>3.4449140558451027E-3</v>
      </c>
      <c r="BB117">
        <v>3.4449140558451027E-3</v>
      </c>
      <c r="BC117">
        <v>3.4449140558451027E-3</v>
      </c>
      <c r="BD117">
        <v>3.4449140558451027E-3</v>
      </c>
      <c r="BE117">
        <v>3.4449140558451027E-3</v>
      </c>
      <c r="BF117">
        <v>3.4449140558451027E-3</v>
      </c>
      <c r="BG117">
        <v>3.4449140558451027E-3</v>
      </c>
      <c r="BH117">
        <v>3.4449140558451027E-3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1173</v>
      </c>
      <c r="B118">
        <v>585.50265423551753</v>
      </c>
      <c r="C118">
        <v>3.2649378908289734E-3</v>
      </c>
      <c r="D118">
        <v>10</v>
      </c>
      <c r="E118">
        <v>576.5</v>
      </c>
      <c r="F118">
        <v>-596.5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3.2649378908289734E-3</v>
      </c>
      <c r="R118">
        <v>3.2649378908289734E-3</v>
      </c>
      <c r="S118">
        <v>3.2649378908289734E-3</v>
      </c>
      <c r="T118">
        <v>3.2649378908289734E-3</v>
      </c>
      <c r="U118">
        <v>3.2649378908289734E-3</v>
      </c>
      <c r="V118">
        <v>3.2649378908289734E-3</v>
      </c>
      <c r="W118">
        <v>3.2649378908289734E-3</v>
      </c>
      <c r="X118">
        <v>3.2649378908289734E-3</v>
      </c>
      <c r="Y118">
        <v>3.2649378908289734E-3</v>
      </c>
      <c r="Z118">
        <v>3.2649378908289734E-3</v>
      </c>
      <c r="AA118">
        <v>3.2649378908289734E-3</v>
      </c>
      <c r="AB118">
        <v>3.2649378908289734E-3</v>
      </c>
      <c r="AC118">
        <v>3.2649378908289734E-3</v>
      </c>
      <c r="AD118">
        <v>3.2649378908289734E-3</v>
      </c>
      <c r="AE118">
        <v>3.2649378908289734E-3</v>
      </c>
      <c r="AF118">
        <v>3.2649378908289734E-3</v>
      </c>
      <c r="AG118">
        <v>3.2649378908289734E-3</v>
      </c>
      <c r="AH118">
        <v>3.2649378908289734E-3</v>
      </c>
      <c r="AI118">
        <v>3.2649378908289734E-3</v>
      </c>
      <c r="AJ118">
        <v>3.2649378908289734E-3</v>
      </c>
      <c r="AK118">
        <v>3.2649378908289734E-3</v>
      </c>
      <c r="AL118">
        <v>3.2649378908289734E-3</v>
      </c>
      <c r="AM118">
        <v>3.2649378908289734E-3</v>
      </c>
      <c r="AN118">
        <v>3.2649378908289734E-3</v>
      </c>
      <c r="AO118">
        <v>3.2649378908289734E-3</v>
      </c>
      <c r="AP118">
        <v>3.2649378908289734E-3</v>
      </c>
      <c r="AQ118">
        <v>3.2649378908289734E-3</v>
      </c>
      <c r="AR118">
        <v>3.2649378908289734E-3</v>
      </c>
      <c r="AS118">
        <v>3.2649378908289734E-3</v>
      </c>
      <c r="AT118">
        <v>3.2649378908289734E-3</v>
      </c>
      <c r="AU118">
        <v>3.2649378908289734E-3</v>
      </c>
      <c r="AV118">
        <v>3.2649378908289734E-3</v>
      </c>
      <c r="AW118">
        <v>3.2649378908289734E-3</v>
      </c>
      <c r="AX118">
        <v>3.2649378908289734E-3</v>
      </c>
      <c r="AY118">
        <v>3.2649378908289734E-3</v>
      </c>
      <c r="AZ118">
        <v>3.2649378908289734E-3</v>
      </c>
      <c r="BA118">
        <v>3.2649378908289734E-3</v>
      </c>
      <c r="BB118">
        <v>3.2649378908289734E-3</v>
      </c>
      <c r="BC118">
        <v>3.2649378908289734E-3</v>
      </c>
      <c r="BD118">
        <v>3.2649378908289734E-3</v>
      </c>
      <c r="BE118">
        <v>3.2649378908289734E-3</v>
      </c>
      <c r="BF118">
        <v>3.2649378908289734E-3</v>
      </c>
      <c r="BG118">
        <v>3.2649378908289734E-3</v>
      </c>
      <c r="BH118">
        <v>3.2649378908289734E-3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1118</v>
      </c>
      <c r="B119">
        <v>673.74242189314327</v>
      </c>
      <c r="C119">
        <v>3.7569892228242006E-3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3.7569892228242006E-3</v>
      </c>
      <c r="T119">
        <v>3.7569892228242006E-3</v>
      </c>
      <c r="U119">
        <v>3.7569892228242006E-3</v>
      </c>
      <c r="V119">
        <v>3.7569892228242006E-3</v>
      </c>
      <c r="W119">
        <v>3.7569892228242006E-3</v>
      </c>
      <c r="X119">
        <v>3.7569892228242006E-3</v>
      </c>
      <c r="Y119">
        <v>3.7569892228242006E-3</v>
      </c>
      <c r="Z119">
        <v>3.7569892228242006E-3</v>
      </c>
      <c r="AA119">
        <v>3.7569892228242006E-3</v>
      </c>
      <c r="AB119">
        <v>3.7569892228242006E-3</v>
      </c>
      <c r="AC119">
        <v>3.7569892228242006E-3</v>
      </c>
      <c r="AD119">
        <v>3.7569892228242006E-3</v>
      </c>
      <c r="AE119">
        <v>3.7569892228242006E-3</v>
      </c>
      <c r="AF119">
        <v>3.7569892228242006E-3</v>
      </c>
      <c r="AG119">
        <v>3.7569892228242006E-3</v>
      </c>
      <c r="AH119">
        <v>3.7569892228242006E-3</v>
      </c>
      <c r="AI119">
        <v>3.7569892228242006E-3</v>
      </c>
      <c r="AJ119">
        <v>3.7569892228242006E-3</v>
      </c>
      <c r="AK119">
        <v>3.7569892228242006E-3</v>
      </c>
      <c r="AL119">
        <v>3.7569892228242006E-3</v>
      </c>
      <c r="AM119">
        <v>3.7569892228242006E-3</v>
      </c>
      <c r="AN119">
        <v>3.7569892228242006E-3</v>
      </c>
      <c r="AO119">
        <v>3.7569892228242006E-3</v>
      </c>
      <c r="AP119">
        <v>3.7569892228242006E-3</v>
      </c>
      <c r="AQ119">
        <v>3.7569892228242006E-3</v>
      </c>
      <c r="AR119">
        <v>3.7569892228242006E-3</v>
      </c>
      <c r="AS119">
        <v>3.7569892228242006E-3</v>
      </c>
      <c r="AT119">
        <v>3.7569892228242006E-3</v>
      </c>
      <c r="AU119">
        <v>3.7569892228242006E-3</v>
      </c>
      <c r="AV119">
        <v>3.7569892228242006E-3</v>
      </c>
      <c r="AW119">
        <v>3.7569892228242006E-3</v>
      </c>
      <c r="AX119">
        <v>3.7569892228242006E-3</v>
      </c>
      <c r="AY119">
        <v>3.7569892228242006E-3</v>
      </c>
      <c r="AZ119">
        <v>3.7569892228242006E-3</v>
      </c>
      <c r="BA119">
        <v>3.7569892228242006E-3</v>
      </c>
      <c r="BB119">
        <v>3.7569892228242006E-3</v>
      </c>
      <c r="BC119">
        <v>3.7569892228242006E-3</v>
      </c>
      <c r="BD119">
        <v>3.7569892228242006E-3</v>
      </c>
      <c r="BE119">
        <v>3.7569892228242006E-3</v>
      </c>
      <c r="BF119">
        <v>3.7569892228242006E-3</v>
      </c>
      <c r="BG119">
        <v>3.7569892228242006E-3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1118</v>
      </c>
      <c r="B120">
        <v>550.12281460430256</v>
      </c>
      <c r="C120">
        <v>3.0676493249313006E-3</v>
      </c>
      <c r="D120">
        <v>-10</v>
      </c>
      <c r="E120">
        <v>569</v>
      </c>
      <c r="F120">
        <v>-549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3.0676493249313006E-3</v>
      </c>
      <c r="T120">
        <v>3.0676493249313006E-3</v>
      </c>
      <c r="U120">
        <v>3.0676493249313006E-3</v>
      </c>
      <c r="V120">
        <v>3.0676493249313006E-3</v>
      </c>
      <c r="W120">
        <v>3.0676493249313006E-3</v>
      </c>
      <c r="X120">
        <v>3.0676493249313006E-3</v>
      </c>
      <c r="Y120">
        <v>3.0676493249313006E-3</v>
      </c>
      <c r="Z120">
        <v>3.0676493249313006E-3</v>
      </c>
      <c r="AA120">
        <v>3.0676493249313006E-3</v>
      </c>
      <c r="AB120">
        <v>3.0676493249313006E-3</v>
      </c>
      <c r="AC120">
        <v>3.0676493249313006E-3</v>
      </c>
      <c r="AD120">
        <v>3.0676493249313006E-3</v>
      </c>
      <c r="AE120">
        <v>3.0676493249313006E-3</v>
      </c>
      <c r="AF120">
        <v>3.0676493249313006E-3</v>
      </c>
      <c r="AG120">
        <v>3.0676493249313006E-3</v>
      </c>
      <c r="AH120">
        <v>3.0676493249313006E-3</v>
      </c>
      <c r="AI120">
        <v>3.0676493249313006E-3</v>
      </c>
      <c r="AJ120">
        <v>3.0676493249313006E-3</v>
      </c>
      <c r="AK120">
        <v>3.0676493249313006E-3</v>
      </c>
      <c r="AL120">
        <v>3.0676493249313006E-3</v>
      </c>
      <c r="AM120">
        <v>3.0676493249313006E-3</v>
      </c>
      <c r="AN120">
        <v>3.0676493249313006E-3</v>
      </c>
      <c r="AO120">
        <v>3.0676493249313006E-3</v>
      </c>
      <c r="AP120">
        <v>3.0676493249313006E-3</v>
      </c>
      <c r="AQ120">
        <v>3.0676493249313006E-3</v>
      </c>
      <c r="AR120">
        <v>3.0676493249313006E-3</v>
      </c>
      <c r="AS120">
        <v>3.0676493249313006E-3</v>
      </c>
      <c r="AT120">
        <v>3.0676493249313006E-3</v>
      </c>
      <c r="AU120">
        <v>3.0676493249313006E-3</v>
      </c>
      <c r="AV120">
        <v>3.0676493249313006E-3</v>
      </c>
      <c r="AW120">
        <v>3.0676493249313006E-3</v>
      </c>
      <c r="AX120">
        <v>3.0676493249313006E-3</v>
      </c>
      <c r="AY120">
        <v>3.0676493249313006E-3</v>
      </c>
      <c r="AZ120">
        <v>3.0676493249313006E-3</v>
      </c>
      <c r="BA120">
        <v>3.0676493249313006E-3</v>
      </c>
      <c r="BB120">
        <v>3.0676493249313006E-3</v>
      </c>
      <c r="BC120">
        <v>3.0676493249313006E-3</v>
      </c>
      <c r="BD120">
        <v>3.0676493249313006E-3</v>
      </c>
      <c r="BE120">
        <v>3.0676493249313006E-3</v>
      </c>
      <c r="BF120">
        <v>3.0676493249313006E-3</v>
      </c>
      <c r="BG120">
        <v>3.0676493249313006E-3</v>
      </c>
      <c r="BH120">
        <v>3.0676493249313006E-3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1118</v>
      </c>
      <c r="B121">
        <v>567.42807037717625</v>
      </c>
      <c r="C121">
        <v>3.1641486061465395E-3</v>
      </c>
      <c r="D121">
        <v>-20</v>
      </c>
      <c r="E121">
        <v>579</v>
      </c>
      <c r="F121">
        <v>-539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3.1641486061465395E-3</v>
      </c>
      <c r="T121">
        <v>3.1641486061465395E-3</v>
      </c>
      <c r="U121">
        <v>3.1641486061465395E-3</v>
      </c>
      <c r="V121">
        <v>3.1641486061465395E-3</v>
      </c>
      <c r="W121">
        <v>3.1641486061465395E-3</v>
      </c>
      <c r="X121">
        <v>3.1641486061465395E-3</v>
      </c>
      <c r="Y121">
        <v>3.1641486061465395E-3</v>
      </c>
      <c r="Z121">
        <v>3.1641486061465395E-3</v>
      </c>
      <c r="AA121">
        <v>3.1641486061465395E-3</v>
      </c>
      <c r="AB121">
        <v>3.1641486061465395E-3</v>
      </c>
      <c r="AC121">
        <v>3.1641486061465395E-3</v>
      </c>
      <c r="AD121">
        <v>3.1641486061465395E-3</v>
      </c>
      <c r="AE121">
        <v>3.1641486061465395E-3</v>
      </c>
      <c r="AF121">
        <v>3.1641486061465395E-3</v>
      </c>
      <c r="AG121">
        <v>3.1641486061465395E-3</v>
      </c>
      <c r="AH121">
        <v>3.1641486061465395E-3</v>
      </c>
      <c r="AI121">
        <v>3.1641486061465395E-3</v>
      </c>
      <c r="AJ121">
        <v>3.1641486061465395E-3</v>
      </c>
      <c r="AK121">
        <v>3.1641486061465395E-3</v>
      </c>
      <c r="AL121">
        <v>3.1641486061465395E-3</v>
      </c>
      <c r="AM121">
        <v>3.1641486061465395E-3</v>
      </c>
      <c r="AN121">
        <v>3.1641486061465395E-3</v>
      </c>
      <c r="AO121">
        <v>3.1641486061465395E-3</v>
      </c>
      <c r="AP121">
        <v>3.1641486061465395E-3</v>
      </c>
      <c r="AQ121">
        <v>3.1641486061465395E-3</v>
      </c>
      <c r="AR121">
        <v>3.1641486061465395E-3</v>
      </c>
      <c r="AS121">
        <v>3.1641486061465395E-3</v>
      </c>
      <c r="AT121">
        <v>3.1641486061465395E-3</v>
      </c>
      <c r="AU121">
        <v>3.1641486061465395E-3</v>
      </c>
      <c r="AV121">
        <v>3.1641486061465395E-3</v>
      </c>
      <c r="AW121">
        <v>3.1641486061465395E-3</v>
      </c>
      <c r="AX121">
        <v>3.1641486061465395E-3</v>
      </c>
      <c r="AY121">
        <v>3.1641486061465395E-3</v>
      </c>
      <c r="AZ121">
        <v>3.1641486061465395E-3</v>
      </c>
      <c r="BA121">
        <v>3.1641486061465395E-3</v>
      </c>
      <c r="BB121">
        <v>3.1641486061465395E-3</v>
      </c>
      <c r="BC121">
        <v>3.1641486061465395E-3</v>
      </c>
      <c r="BD121">
        <v>3.1641486061465395E-3</v>
      </c>
      <c r="BE121">
        <v>3.1641486061465395E-3</v>
      </c>
      <c r="BF121">
        <v>3.1641486061465395E-3</v>
      </c>
      <c r="BG121">
        <v>3.1641486061465395E-3</v>
      </c>
      <c r="BH121">
        <v>3.1641486061465395E-3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1115</v>
      </c>
      <c r="B122">
        <v>806.10794222586753</v>
      </c>
      <c r="C122">
        <v>4.4950989472589704E-3</v>
      </c>
      <c r="D122">
        <v>-30</v>
      </c>
      <c r="E122">
        <v>587.5</v>
      </c>
      <c r="F122">
        <v>-527.5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4.4950989472589704E-3</v>
      </c>
      <c r="U122">
        <v>4.4950989472589704E-3</v>
      </c>
      <c r="V122">
        <v>4.4950989472589704E-3</v>
      </c>
      <c r="W122">
        <v>4.4950989472589704E-3</v>
      </c>
      <c r="X122">
        <v>4.4950989472589704E-3</v>
      </c>
      <c r="Y122">
        <v>4.4950989472589704E-3</v>
      </c>
      <c r="Z122">
        <v>4.4950989472589704E-3</v>
      </c>
      <c r="AA122">
        <v>4.4950989472589704E-3</v>
      </c>
      <c r="AB122">
        <v>4.4950989472589704E-3</v>
      </c>
      <c r="AC122">
        <v>4.4950989472589704E-3</v>
      </c>
      <c r="AD122">
        <v>4.4950989472589704E-3</v>
      </c>
      <c r="AE122">
        <v>4.4950989472589704E-3</v>
      </c>
      <c r="AF122">
        <v>4.4950989472589704E-3</v>
      </c>
      <c r="AG122">
        <v>4.4950989472589704E-3</v>
      </c>
      <c r="AH122">
        <v>4.4950989472589704E-3</v>
      </c>
      <c r="AI122">
        <v>4.4950989472589704E-3</v>
      </c>
      <c r="AJ122">
        <v>4.4950989472589704E-3</v>
      </c>
      <c r="AK122">
        <v>4.4950989472589704E-3</v>
      </c>
      <c r="AL122">
        <v>4.4950989472589704E-3</v>
      </c>
      <c r="AM122">
        <v>4.4950989472589704E-3</v>
      </c>
      <c r="AN122">
        <v>4.4950989472589704E-3</v>
      </c>
      <c r="AO122">
        <v>4.4950989472589704E-3</v>
      </c>
      <c r="AP122">
        <v>4.4950989472589704E-3</v>
      </c>
      <c r="AQ122">
        <v>4.4950989472589704E-3</v>
      </c>
      <c r="AR122">
        <v>4.4950989472589704E-3</v>
      </c>
      <c r="AS122">
        <v>4.4950989472589704E-3</v>
      </c>
      <c r="AT122">
        <v>4.4950989472589704E-3</v>
      </c>
      <c r="AU122">
        <v>4.4950989472589704E-3</v>
      </c>
      <c r="AV122">
        <v>4.4950989472589704E-3</v>
      </c>
      <c r="AW122">
        <v>4.4950989472589704E-3</v>
      </c>
      <c r="AX122">
        <v>4.4950989472589704E-3</v>
      </c>
      <c r="AY122">
        <v>4.4950989472589704E-3</v>
      </c>
      <c r="AZ122">
        <v>4.4950989472589704E-3</v>
      </c>
      <c r="BA122">
        <v>4.4950989472589704E-3</v>
      </c>
      <c r="BB122">
        <v>4.4950989472589704E-3</v>
      </c>
      <c r="BC122">
        <v>4.4950989472589704E-3</v>
      </c>
      <c r="BD122">
        <v>4.4950989472589704E-3</v>
      </c>
      <c r="BE122">
        <v>4.4950989472589704E-3</v>
      </c>
      <c r="BF122">
        <v>4.4950989472589704E-3</v>
      </c>
      <c r="BG122">
        <v>4.4950989472589704E-3</v>
      </c>
      <c r="BH122">
        <v>4.4950989472589704E-3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1099</v>
      </c>
      <c r="B123">
        <v>590.19952188638945</v>
      </c>
      <c r="C123">
        <v>3.2911290294183678E-3</v>
      </c>
      <c r="D123">
        <v>-40</v>
      </c>
      <c r="E123">
        <v>589.5</v>
      </c>
      <c r="F123">
        <v>-509.5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3.2911290294183678E-3</v>
      </c>
      <c r="U123">
        <v>3.2911290294183678E-3</v>
      </c>
      <c r="V123">
        <v>3.2911290294183678E-3</v>
      </c>
      <c r="W123">
        <v>3.2911290294183678E-3</v>
      </c>
      <c r="X123">
        <v>3.2911290294183678E-3</v>
      </c>
      <c r="Y123">
        <v>3.2911290294183678E-3</v>
      </c>
      <c r="Z123">
        <v>3.2911290294183678E-3</v>
      </c>
      <c r="AA123">
        <v>3.2911290294183678E-3</v>
      </c>
      <c r="AB123">
        <v>3.2911290294183678E-3</v>
      </c>
      <c r="AC123">
        <v>3.2911290294183678E-3</v>
      </c>
      <c r="AD123">
        <v>3.2911290294183678E-3</v>
      </c>
      <c r="AE123">
        <v>3.2911290294183678E-3</v>
      </c>
      <c r="AF123">
        <v>3.2911290294183678E-3</v>
      </c>
      <c r="AG123">
        <v>3.2911290294183678E-3</v>
      </c>
      <c r="AH123">
        <v>3.2911290294183678E-3</v>
      </c>
      <c r="AI123">
        <v>3.2911290294183678E-3</v>
      </c>
      <c r="AJ123">
        <v>3.2911290294183678E-3</v>
      </c>
      <c r="AK123">
        <v>3.2911290294183678E-3</v>
      </c>
      <c r="AL123">
        <v>3.2911290294183678E-3</v>
      </c>
      <c r="AM123">
        <v>3.2911290294183678E-3</v>
      </c>
      <c r="AN123">
        <v>3.2911290294183678E-3</v>
      </c>
      <c r="AO123">
        <v>3.2911290294183678E-3</v>
      </c>
      <c r="AP123">
        <v>3.2911290294183678E-3</v>
      </c>
      <c r="AQ123">
        <v>3.2911290294183678E-3</v>
      </c>
      <c r="AR123">
        <v>3.2911290294183678E-3</v>
      </c>
      <c r="AS123">
        <v>3.2911290294183678E-3</v>
      </c>
      <c r="AT123">
        <v>3.2911290294183678E-3</v>
      </c>
      <c r="AU123">
        <v>3.2911290294183678E-3</v>
      </c>
      <c r="AV123">
        <v>3.2911290294183678E-3</v>
      </c>
      <c r="AW123">
        <v>3.2911290294183678E-3</v>
      </c>
      <c r="AX123">
        <v>3.2911290294183678E-3</v>
      </c>
      <c r="AY123">
        <v>3.2911290294183678E-3</v>
      </c>
      <c r="AZ123">
        <v>3.2911290294183678E-3</v>
      </c>
      <c r="BA123">
        <v>3.2911290294183678E-3</v>
      </c>
      <c r="BB123">
        <v>3.2911290294183678E-3</v>
      </c>
      <c r="BC123">
        <v>3.2911290294183678E-3</v>
      </c>
      <c r="BD123">
        <v>3.2911290294183678E-3</v>
      </c>
      <c r="BE123">
        <v>3.2911290294183678E-3</v>
      </c>
      <c r="BF123">
        <v>3.2911290294183678E-3</v>
      </c>
      <c r="BG123">
        <v>3.2911290294183678E-3</v>
      </c>
      <c r="BH123">
        <v>3.2911290294183678E-3</v>
      </c>
      <c r="BI123">
        <v>3.2911290294183678E-3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1099</v>
      </c>
      <c r="B124">
        <v>626.66722831934749</v>
      </c>
      <c r="C124">
        <v>3.4944838659221465E-3</v>
      </c>
      <c r="D124">
        <v>-30</v>
      </c>
      <c r="E124">
        <v>579.5</v>
      </c>
      <c r="F124">
        <v>-519.5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3.4944838659221465E-3</v>
      </c>
      <c r="U124">
        <v>3.4944838659221465E-3</v>
      </c>
      <c r="V124">
        <v>3.4944838659221465E-3</v>
      </c>
      <c r="W124">
        <v>3.4944838659221465E-3</v>
      </c>
      <c r="X124">
        <v>3.4944838659221465E-3</v>
      </c>
      <c r="Y124">
        <v>3.4944838659221465E-3</v>
      </c>
      <c r="Z124">
        <v>3.4944838659221465E-3</v>
      </c>
      <c r="AA124">
        <v>3.4944838659221465E-3</v>
      </c>
      <c r="AB124">
        <v>3.4944838659221465E-3</v>
      </c>
      <c r="AC124">
        <v>3.4944838659221465E-3</v>
      </c>
      <c r="AD124">
        <v>3.4944838659221465E-3</v>
      </c>
      <c r="AE124">
        <v>3.4944838659221465E-3</v>
      </c>
      <c r="AF124">
        <v>3.4944838659221465E-3</v>
      </c>
      <c r="AG124">
        <v>3.4944838659221465E-3</v>
      </c>
      <c r="AH124">
        <v>3.4944838659221465E-3</v>
      </c>
      <c r="AI124">
        <v>3.4944838659221465E-3</v>
      </c>
      <c r="AJ124">
        <v>3.4944838659221465E-3</v>
      </c>
      <c r="AK124">
        <v>3.4944838659221465E-3</v>
      </c>
      <c r="AL124">
        <v>3.4944838659221465E-3</v>
      </c>
      <c r="AM124">
        <v>3.4944838659221465E-3</v>
      </c>
      <c r="AN124">
        <v>3.4944838659221465E-3</v>
      </c>
      <c r="AO124">
        <v>3.4944838659221465E-3</v>
      </c>
      <c r="AP124">
        <v>3.4944838659221465E-3</v>
      </c>
      <c r="AQ124">
        <v>3.4944838659221465E-3</v>
      </c>
      <c r="AR124">
        <v>3.4944838659221465E-3</v>
      </c>
      <c r="AS124">
        <v>3.4944838659221465E-3</v>
      </c>
      <c r="AT124">
        <v>3.4944838659221465E-3</v>
      </c>
      <c r="AU124">
        <v>3.4944838659221465E-3</v>
      </c>
      <c r="AV124">
        <v>3.4944838659221465E-3</v>
      </c>
      <c r="AW124">
        <v>3.4944838659221465E-3</v>
      </c>
      <c r="AX124">
        <v>3.4944838659221465E-3</v>
      </c>
      <c r="AY124">
        <v>3.4944838659221465E-3</v>
      </c>
      <c r="AZ124">
        <v>3.4944838659221465E-3</v>
      </c>
      <c r="BA124">
        <v>3.4944838659221465E-3</v>
      </c>
      <c r="BB124">
        <v>3.4944838659221465E-3</v>
      </c>
      <c r="BC124">
        <v>3.4944838659221465E-3</v>
      </c>
      <c r="BD124">
        <v>3.4944838659221465E-3</v>
      </c>
      <c r="BE124">
        <v>3.4944838659221465E-3</v>
      </c>
      <c r="BF124">
        <v>3.4944838659221465E-3</v>
      </c>
      <c r="BG124">
        <v>3.4944838659221465E-3</v>
      </c>
      <c r="BH124">
        <v>3.4944838659221465E-3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1099</v>
      </c>
      <c r="B125">
        <v>561.47499225735214</v>
      </c>
      <c r="C125">
        <v>3.1309524623205878E-3</v>
      </c>
      <c r="D125">
        <v>-20</v>
      </c>
      <c r="E125">
        <v>569.5</v>
      </c>
      <c r="F125">
        <v>-529.5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3.1309524623205878E-3</v>
      </c>
      <c r="U125">
        <v>3.1309524623205878E-3</v>
      </c>
      <c r="V125">
        <v>3.1309524623205878E-3</v>
      </c>
      <c r="W125">
        <v>3.1309524623205878E-3</v>
      </c>
      <c r="X125">
        <v>3.1309524623205878E-3</v>
      </c>
      <c r="Y125">
        <v>3.1309524623205878E-3</v>
      </c>
      <c r="Z125">
        <v>3.1309524623205878E-3</v>
      </c>
      <c r="AA125">
        <v>3.1309524623205878E-3</v>
      </c>
      <c r="AB125">
        <v>3.1309524623205878E-3</v>
      </c>
      <c r="AC125">
        <v>3.1309524623205878E-3</v>
      </c>
      <c r="AD125">
        <v>3.1309524623205878E-3</v>
      </c>
      <c r="AE125">
        <v>3.1309524623205878E-3</v>
      </c>
      <c r="AF125">
        <v>3.1309524623205878E-3</v>
      </c>
      <c r="AG125">
        <v>3.1309524623205878E-3</v>
      </c>
      <c r="AH125">
        <v>3.1309524623205878E-3</v>
      </c>
      <c r="AI125">
        <v>3.1309524623205878E-3</v>
      </c>
      <c r="AJ125">
        <v>3.1309524623205878E-3</v>
      </c>
      <c r="AK125">
        <v>3.1309524623205878E-3</v>
      </c>
      <c r="AL125">
        <v>3.1309524623205878E-3</v>
      </c>
      <c r="AM125">
        <v>3.1309524623205878E-3</v>
      </c>
      <c r="AN125">
        <v>3.1309524623205878E-3</v>
      </c>
      <c r="AO125">
        <v>3.1309524623205878E-3</v>
      </c>
      <c r="AP125">
        <v>3.1309524623205878E-3</v>
      </c>
      <c r="AQ125">
        <v>3.1309524623205878E-3</v>
      </c>
      <c r="AR125">
        <v>3.1309524623205878E-3</v>
      </c>
      <c r="AS125">
        <v>3.1309524623205878E-3</v>
      </c>
      <c r="AT125">
        <v>3.1309524623205878E-3</v>
      </c>
      <c r="AU125">
        <v>3.1309524623205878E-3</v>
      </c>
      <c r="AV125">
        <v>3.1309524623205878E-3</v>
      </c>
      <c r="AW125">
        <v>3.1309524623205878E-3</v>
      </c>
      <c r="AX125">
        <v>3.1309524623205878E-3</v>
      </c>
      <c r="AY125">
        <v>3.1309524623205878E-3</v>
      </c>
      <c r="AZ125">
        <v>3.1309524623205878E-3</v>
      </c>
      <c r="BA125">
        <v>3.1309524623205878E-3</v>
      </c>
      <c r="BB125">
        <v>3.1309524623205878E-3</v>
      </c>
      <c r="BC125">
        <v>3.1309524623205878E-3</v>
      </c>
      <c r="BD125">
        <v>3.1309524623205878E-3</v>
      </c>
      <c r="BE125">
        <v>3.1309524623205878E-3</v>
      </c>
      <c r="BF125">
        <v>3.1309524623205878E-3</v>
      </c>
      <c r="BG125">
        <v>3.1309524623205878E-3</v>
      </c>
      <c r="BH125">
        <v>3.1309524623205878E-3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1099</v>
      </c>
      <c r="B126">
        <v>606.21562577377608</v>
      </c>
      <c r="C126">
        <v>3.3804396142075319E-3</v>
      </c>
      <c r="D126">
        <v>-10</v>
      </c>
      <c r="E126">
        <v>559.5</v>
      </c>
      <c r="F126">
        <v>-539.5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3.3804396142075319E-3</v>
      </c>
      <c r="T126">
        <v>3.3804396142075319E-3</v>
      </c>
      <c r="U126">
        <v>3.3804396142075319E-3</v>
      </c>
      <c r="V126">
        <v>3.3804396142075319E-3</v>
      </c>
      <c r="W126">
        <v>3.3804396142075319E-3</v>
      </c>
      <c r="X126">
        <v>3.3804396142075319E-3</v>
      </c>
      <c r="Y126">
        <v>3.3804396142075319E-3</v>
      </c>
      <c r="Z126">
        <v>3.3804396142075319E-3</v>
      </c>
      <c r="AA126">
        <v>3.3804396142075319E-3</v>
      </c>
      <c r="AB126">
        <v>3.3804396142075319E-3</v>
      </c>
      <c r="AC126">
        <v>3.3804396142075319E-3</v>
      </c>
      <c r="AD126">
        <v>3.3804396142075319E-3</v>
      </c>
      <c r="AE126">
        <v>3.3804396142075319E-3</v>
      </c>
      <c r="AF126">
        <v>3.3804396142075319E-3</v>
      </c>
      <c r="AG126">
        <v>3.3804396142075319E-3</v>
      </c>
      <c r="AH126">
        <v>3.3804396142075319E-3</v>
      </c>
      <c r="AI126">
        <v>3.3804396142075319E-3</v>
      </c>
      <c r="AJ126">
        <v>3.3804396142075319E-3</v>
      </c>
      <c r="AK126">
        <v>3.3804396142075319E-3</v>
      </c>
      <c r="AL126">
        <v>3.3804396142075319E-3</v>
      </c>
      <c r="AM126">
        <v>3.3804396142075319E-3</v>
      </c>
      <c r="AN126">
        <v>3.3804396142075319E-3</v>
      </c>
      <c r="AO126">
        <v>3.3804396142075319E-3</v>
      </c>
      <c r="AP126">
        <v>3.3804396142075319E-3</v>
      </c>
      <c r="AQ126">
        <v>3.3804396142075319E-3</v>
      </c>
      <c r="AR126">
        <v>3.3804396142075319E-3</v>
      </c>
      <c r="AS126">
        <v>3.3804396142075319E-3</v>
      </c>
      <c r="AT126">
        <v>3.3804396142075319E-3</v>
      </c>
      <c r="AU126">
        <v>3.3804396142075319E-3</v>
      </c>
      <c r="AV126">
        <v>3.3804396142075319E-3</v>
      </c>
      <c r="AW126">
        <v>3.3804396142075319E-3</v>
      </c>
      <c r="AX126">
        <v>3.3804396142075319E-3</v>
      </c>
      <c r="AY126">
        <v>3.3804396142075319E-3</v>
      </c>
      <c r="AZ126">
        <v>3.3804396142075319E-3</v>
      </c>
      <c r="BA126">
        <v>3.3804396142075319E-3</v>
      </c>
      <c r="BB126">
        <v>3.3804396142075319E-3</v>
      </c>
      <c r="BC126">
        <v>3.3804396142075319E-3</v>
      </c>
      <c r="BD126">
        <v>3.3804396142075319E-3</v>
      </c>
      <c r="BE126">
        <v>3.3804396142075319E-3</v>
      </c>
      <c r="BF126">
        <v>3.3804396142075319E-3</v>
      </c>
      <c r="BG126">
        <v>3.3804396142075319E-3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1099</v>
      </c>
      <c r="B127">
        <v>601.08441127834851</v>
      </c>
      <c r="C127">
        <v>3.3518264277242584E-3</v>
      </c>
      <c r="D127">
        <v>0</v>
      </c>
      <c r="E127">
        <v>549.5</v>
      </c>
      <c r="F127">
        <v>-549.5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3.3518264277242584E-3</v>
      </c>
      <c r="T127">
        <v>3.3518264277242584E-3</v>
      </c>
      <c r="U127">
        <v>3.3518264277242584E-3</v>
      </c>
      <c r="V127">
        <v>3.3518264277242584E-3</v>
      </c>
      <c r="W127">
        <v>3.3518264277242584E-3</v>
      </c>
      <c r="X127">
        <v>3.3518264277242584E-3</v>
      </c>
      <c r="Y127">
        <v>3.3518264277242584E-3</v>
      </c>
      <c r="Z127">
        <v>3.3518264277242584E-3</v>
      </c>
      <c r="AA127">
        <v>3.3518264277242584E-3</v>
      </c>
      <c r="AB127">
        <v>3.3518264277242584E-3</v>
      </c>
      <c r="AC127">
        <v>3.3518264277242584E-3</v>
      </c>
      <c r="AD127">
        <v>3.3518264277242584E-3</v>
      </c>
      <c r="AE127">
        <v>3.3518264277242584E-3</v>
      </c>
      <c r="AF127">
        <v>3.3518264277242584E-3</v>
      </c>
      <c r="AG127">
        <v>3.3518264277242584E-3</v>
      </c>
      <c r="AH127">
        <v>3.3518264277242584E-3</v>
      </c>
      <c r="AI127">
        <v>3.3518264277242584E-3</v>
      </c>
      <c r="AJ127">
        <v>3.3518264277242584E-3</v>
      </c>
      <c r="AK127">
        <v>3.3518264277242584E-3</v>
      </c>
      <c r="AL127">
        <v>3.3518264277242584E-3</v>
      </c>
      <c r="AM127">
        <v>3.3518264277242584E-3</v>
      </c>
      <c r="AN127">
        <v>3.3518264277242584E-3</v>
      </c>
      <c r="AO127">
        <v>3.3518264277242584E-3</v>
      </c>
      <c r="AP127">
        <v>3.3518264277242584E-3</v>
      </c>
      <c r="AQ127">
        <v>3.3518264277242584E-3</v>
      </c>
      <c r="AR127">
        <v>3.3518264277242584E-3</v>
      </c>
      <c r="AS127">
        <v>3.3518264277242584E-3</v>
      </c>
      <c r="AT127">
        <v>3.3518264277242584E-3</v>
      </c>
      <c r="AU127">
        <v>3.3518264277242584E-3</v>
      </c>
      <c r="AV127">
        <v>3.3518264277242584E-3</v>
      </c>
      <c r="AW127">
        <v>3.3518264277242584E-3</v>
      </c>
      <c r="AX127">
        <v>3.3518264277242584E-3</v>
      </c>
      <c r="AY127">
        <v>3.3518264277242584E-3</v>
      </c>
      <c r="AZ127">
        <v>3.3518264277242584E-3</v>
      </c>
      <c r="BA127">
        <v>3.3518264277242584E-3</v>
      </c>
      <c r="BB127">
        <v>3.3518264277242584E-3</v>
      </c>
      <c r="BC127">
        <v>3.3518264277242584E-3</v>
      </c>
      <c r="BD127">
        <v>3.3518264277242584E-3</v>
      </c>
      <c r="BE127">
        <v>3.3518264277242584E-3</v>
      </c>
      <c r="BF127">
        <v>3.3518264277242584E-3</v>
      </c>
      <c r="BG127">
        <v>3.3518264277242584E-3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1099</v>
      </c>
      <c r="B128">
        <v>613.75054811486473</v>
      </c>
      <c r="C128">
        <v>3.4224565944516185E-3</v>
      </c>
      <c r="D128">
        <v>10</v>
      </c>
      <c r="E128">
        <v>539.5</v>
      </c>
      <c r="F128">
        <v>-559.5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3.4224565944516185E-3</v>
      </c>
      <c r="T128">
        <v>3.4224565944516185E-3</v>
      </c>
      <c r="U128">
        <v>3.4224565944516185E-3</v>
      </c>
      <c r="V128">
        <v>3.4224565944516185E-3</v>
      </c>
      <c r="W128">
        <v>3.4224565944516185E-3</v>
      </c>
      <c r="X128">
        <v>3.4224565944516185E-3</v>
      </c>
      <c r="Y128">
        <v>3.4224565944516185E-3</v>
      </c>
      <c r="Z128">
        <v>3.4224565944516185E-3</v>
      </c>
      <c r="AA128">
        <v>3.4224565944516185E-3</v>
      </c>
      <c r="AB128">
        <v>3.4224565944516185E-3</v>
      </c>
      <c r="AC128">
        <v>3.4224565944516185E-3</v>
      </c>
      <c r="AD128">
        <v>3.4224565944516185E-3</v>
      </c>
      <c r="AE128">
        <v>3.4224565944516185E-3</v>
      </c>
      <c r="AF128">
        <v>3.4224565944516185E-3</v>
      </c>
      <c r="AG128">
        <v>3.4224565944516185E-3</v>
      </c>
      <c r="AH128">
        <v>3.4224565944516185E-3</v>
      </c>
      <c r="AI128">
        <v>3.4224565944516185E-3</v>
      </c>
      <c r="AJ128">
        <v>3.4224565944516185E-3</v>
      </c>
      <c r="AK128">
        <v>3.4224565944516185E-3</v>
      </c>
      <c r="AL128">
        <v>3.4224565944516185E-3</v>
      </c>
      <c r="AM128">
        <v>3.4224565944516185E-3</v>
      </c>
      <c r="AN128">
        <v>3.4224565944516185E-3</v>
      </c>
      <c r="AO128">
        <v>3.4224565944516185E-3</v>
      </c>
      <c r="AP128">
        <v>3.4224565944516185E-3</v>
      </c>
      <c r="AQ128">
        <v>3.4224565944516185E-3</v>
      </c>
      <c r="AR128">
        <v>3.4224565944516185E-3</v>
      </c>
      <c r="AS128">
        <v>3.4224565944516185E-3</v>
      </c>
      <c r="AT128">
        <v>3.4224565944516185E-3</v>
      </c>
      <c r="AU128">
        <v>3.4224565944516185E-3</v>
      </c>
      <c r="AV128">
        <v>3.4224565944516185E-3</v>
      </c>
      <c r="AW128">
        <v>3.4224565944516185E-3</v>
      </c>
      <c r="AX128">
        <v>3.4224565944516185E-3</v>
      </c>
      <c r="AY128">
        <v>3.4224565944516185E-3</v>
      </c>
      <c r="AZ128">
        <v>3.4224565944516185E-3</v>
      </c>
      <c r="BA128">
        <v>3.4224565944516185E-3</v>
      </c>
      <c r="BB128">
        <v>3.4224565944516185E-3</v>
      </c>
      <c r="BC128">
        <v>3.4224565944516185E-3</v>
      </c>
      <c r="BD128">
        <v>3.4224565944516185E-3</v>
      </c>
      <c r="BE128">
        <v>3.4224565944516185E-3</v>
      </c>
      <c r="BF128">
        <v>3.4224565944516185E-3</v>
      </c>
      <c r="BG128">
        <v>3.4224565944516185E-3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28"/>
  <sheetViews>
    <sheetView workbookViewId="0">
      <selection activeCell="A3" sqref="A3:BS12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389.45575171999997</v>
      </c>
      <c r="C3">
        <v>8.9229320704643496E-4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8.9229320704643496E-4</v>
      </c>
      <c r="S3">
        <v>8.9229320704643496E-4</v>
      </c>
      <c r="T3">
        <v>8.9229320704643496E-4</v>
      </c>
      <c r="U3">
        <v>8.9229320704643496E-4</v>
      </c>
      <c r="V3">
        <v>8.9229320704643496E-4</v>
      </c>
      <c r="W3">
        <v>8.9229320704643496E-4</v>
      </c>
      <c r="X3">
        <v>8.9229320704643496E-4</v>
      </c>
      <c r="Y3">
        <v>8.9229320704643496E-4</v>
      </c>
      <c r="Z3">
        <v>8.9229320704643496E-4</v>
      </c>
      <c r="AA3">
        <v>8.9229320704643496E-4</v>
      </c>
      <c r="AB3">
        <v>8.9229320704643496E-4</v>
      </c>
      <c r="AC3">
        <v>8.9229320704643496E-4</v>
      </c>
      <c r="AD3">
        <v>8.9229320704643496E-4</v>
      </c>
      <c r="AE3">
        <v>8.9229320704643496E-4</v>
      </c>
      <c r="AF3">
        <v>8.9229320704643496E-4</v>
      </c>
      <c r="AG3">
        <v>8.9229320704643496E-4</v>
      </c>
      <c r="AH3">
        <v>8.9229320704643496E-4</v>
      </c>
      <c r="AI3">
        <v>8.9229320704643496E-4</v>
      </c>
      <c r="AJ3">
        <v>8.9229320704643496E-4</v>
      </c>
      <c r="AK3">
        <v>8.9229320704643496E-4</v>
      </c>
      <c r="AL3">
        <v>8.9229320704643496E-4</v>
      </c>
      <c r="AM3">
        <v>8.9229320704643496E-4</v>
      </c>
      <c r="AN3">
        <v>8.9229320704643496E-4</v>
      </c>
      <c r="AO3">
        <v>8.9229320704643496E-4</v>
      </c>
      <c r="AP3">
        <v>8.9229320704643496E-4</v>
      </c>
      <c r="AQ3">
        <v>8.9229320704643496E-4</v>
      </c>
      <c r="AR3">
        <v>8.9229320704643496E-4</v>
      </c>
      <c r="AS3">
        <v>8.9229320704643496E-4</v>
      </c>
      <c r="AT3">
        <v>8.9229320704643496E-4</v>
      </c>
      <c r="AU3">
        <v>8.9229320704643496E-4</v>
      </c>
      <c r="AV3">
        <v>8.9229320704643496E-4</v>
      </c>
      <c r="AW3">
        <v>8.9229320704643496E-4</v>
      </c>
      <c r="AX3">
        <v>8.9229320704643496E-4</v>
      </c>
      <c r="AY3">
        <v>8.9229320704643496E-4</v>
      </c>
      <c r="AZ3">
        <v>8.9229320704643496E-4</v>
      </c>
      <c r="BA3">
        <v>8.9229320704643496E-4</v>
      </c>
      <c r="BB3">
        <v>8.9229320704643496E-4</v>
      </c>
      <c r="BC3">
        <v>8.9229320704643496E-4</v>
      </c>
      <c r="BD3">
        <v>8.9229320704643496E-4</v>
      </c>
      <c r="BE3">
        <v>8.9229320704643496E-4</v>
      </c>
      <c r="BF3">
        <v>8.9229320704643496E-4</v>
      </c>
      <c r="BG3">
        <v>8.9229320704643496E-4</v>
      </c>
      <c r="BH3">
        <v>8.9229320704643496E-4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1213</v>
      </c>
      <c r="B4">
        <v>296.1084687171641</v>
      </c>
      <c r="C4">
        <v>6.7842257822194301E-4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6.7842257822194301E-4</v>
      </c>
      <c r="R4">
        <v>6.7842257822194301E-4</v>
      </c>
      <c r="S4">
        <v>6.7842257822194301E-4</v>
      </c>
      <c r="T4">
        <v>6.7842257822194301E-4</v>
      </c>
      <c r="U4">
        <v>6.7842257822194301E-4</v>
      </c>
      <c r="V4">
        <v>6.7842257822194301E-4</v>
      </c>
      <c r="W4">
        <v>6.7842257822194301E-4</v>
      </c>
      <c r="X4">
        <v>6.7842257822194301E-4</v>
      </c>
      <c r="Y4">
        <v>6.7842257822194301E-4</v>
      </c>
      <c r="Z4">
        <v>6.7842257822194301E-4</v>
      </c>
      <c r="AA4">
        <v>6.7842257822194301E-4</v>
      </c>
      <c r="AB4">
        <v>6.7842257822194301E-4</v>
      </c>
      <c r="AC4">
        <v>6.7842257822194301E-4</v>
      </c>
      <c r="AD4">
        <v>6.7842257822194301E-4</v>
      </c>
      <c r="AE4">
        <v>6.7842257822194301E-4</v>
      </c>
      <c r="AF4">
        <v>6.7842257822194301E-4</v>
      </c>
      <c r="AG4">
        <v>6.7842257822194301E-4</v>
      </c>
      <c r="AH4">
        <v>6.7842257822194301E-4</v>
      </c>
      <c r="AI4">
        <v>6.7842257822194301E-4</v>
      </c>
      <c r="AJ4">
        <v>6.7842257822194301E-4</v>
      </c>
      <c r="AK4">
        <v>6.7842257822194301E-4</v>
      </c>
      <c r="AL4">
        <v>6.7842257822194301E-4</v>
      </c>
      <c r="AM4">
        <v>6.7842257822194301E-4</v>
      </c>
      <c r="AN4">
        <v>6.7842257822194301E-4</v>
      </c>
      <c r="AO4">
        <v>6.7842257822194301E-4</v>
      </c>
      <c r="AP4">
        <v>6.7842257822194301E-4</v>
      </c>
      <c r="AQ4">
        <v>6.7842257822194301E-4</v>
      </c>
      <c r="AR4">
        <v>6.7842257822194301E-4</v>
      </c>
      <c r="AS4">
        <v>6.7842257822194301E-4</v>
      </c>
      <c r="AT4">
        <v>6.7842257822194301E-4</v>
      </c>
      <c r="AU4">
        <v>6.7842257822194301E-4</v>
      </c>
      <c r="AV4">
        <v>6.7842257822194301E-4</v>
      </c>
      <c r="AW4">
        <v>6.7842257822194301E-4</v>
      </c>
      <c r="AX4">
        <v>6.7842257822194301E-4</v>
      </c>
      <c r="AY4">
        <v>6.7842257822194301E-4</v>
      </c>
      <c r="AZ4">
        <v>6.7842257822194301E-4</v>
      </c>
      <c r="BA4">
        <v>6.7842257822194301E-4</v>
      </c>
      <c r="BB4">
        <v>6.7842257822194301E-4</v>
      </c>
      <c r="BC4">
        <v>6.7842257822194301E-4</v>
      </c>
      <c r="BD4">
        <v>6.7842257822194301E-4</v>
      </c>
      <c r="BE4">
        <v>6.7842257822194301E-4</v>
      </c>
      <c r="BF4">
        <v>6.7842257822194301E-4</v>
      </c>
      <c r="BG4">
        <v>6.7842257822194301E-4</v>
      </c>
      <c r="BH4">
        <v>6.7842257822194301E-4</v>
      </c>
      <c r="BI4">
        <v>6.7842257822194301E-4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1219</v>
      </c>
      <c r="B5">
        <v>433.46892035990152</v>
      </c>
      <c r="C5">
        <v>9.9313303602451214E-4</v>
      </c>
      <c r="D5">
        <v>0</v>
      </c>
      <c r="E5">
        <v>609.5</v>
      </c>
      <c r="F5">
        <v>-609.5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9.9313303602451214E-4</v>
      </c>
      <c r="R5">
        <v>9.9313303602451214E-4</v>
      </c>
      <c r="S5">
        <v>9.9313303602451214E-4</v>
      </c>
      <c r="T5">
        <v>9.9313303602451214E-4</v>
      </c>
      <c r="U5">
        <v>9.9313303602451214E-4</v>
      </c>
      <c r="V5">
        <v>9.9313303602451214E-4</v>
      </c>
      <c r="W5">
        <v>9.9313303602451214E-4</v>
      </c>
      <c r="X5">
        <v>9.9313303602451214E-4</v>
      </c>
      <c r="Y5">
        <v>9.9313303602451214E-4</v>
      </c>
      <c r="Z5">
        <v>9.9313303602451214E-4</v>
      </c>
      <c r="AA5">
        <v>9.9313303602451214E-4</v>
      </c>
      <c r="AB5">
        <v>9.9313303602451214E-4</v>
      </c>
      <c r="AC5">
        <v>9.9313303602451214E-4</v>
      </c>
      <c r="AD5">
        <v>9.9313303602451214E-4</v>
      </c>
      <c r="AE5">
        <v>9.9313303602451214E-4</v>
      </c>
      <c r="AF5">
        <v>9.9313303602451214E-4</v>
      </c>
      <c r="AG5">
        <v>9.9313303602451214E-4</v>
      </c>
      <c r="AH5">
        <v>9.9313303602451214E-4</v>
      </c>
      <c r="AI5">
        <v>9.9313303602451214E-4</v>
      </c>
      <c r="AJ5">
        <v>9.9313303602451214E-4</v>
      </c>
      <c r="AK5">
        <v>9.9313303602451214E-4</v>
      </c>
      <c r="AL5">
        <v>9.9313303602451214E-4</v>
      </c>
      <c r="AM5">
        <v>9.9313303602451214E-4</v>
      </c>
      <c r="AN5">
        <v>9.9313303602451214E-4</v>
      </c>
      <c r="AO5">
        <v>9.9313303602451214E-4</v>
      </c>
      <c r="AP5">
        <v>9.9313303602451214E-4</v>
      </c>
      <c r="AQ5">
        <v>9.9313303602451214E-4</v>
      </c>
      <c r="AR5">
        <v>9.9313303602451214E-4</v>
      </c>
      <c r="AS5">
        <v>9.9313303602451214E-4</v>
      </c>
      <c r="AT5">
        <v>9.9313303602451214E-4</v>
      </c>
      <c r="AU5">
        <v>9.9313303602451214E-4</v>
      </c>
      <c r="AV5">
        <v>9.9313303602451214E-4</v>
      </c>
      <c r="AW5">
        <v>9.9313303602451214E-4</v>
      </c>
      <c r="AX5">
        <v>9.9313303602451214E-4</v>
      </c>
      <c r="AY5">
        <v>9.9313303602451214E-4</v>
      </c>
      <c r="AZ5">
        <v>9.9313303602451214E-4</v>
      </c>
      <c r="BA5">
        <v>9.9313303602451214E-4</v>
      </c>
      <c r="BB5">
        <v>9.9313303602451214E-4</v>
      </c>
      <c r="BC5">
        <v>9.9313303602451214E-4</v>
      </c>
      <c r="BD5">
        <v>9.9313303602451214E-4</v>
      </c>
      <c r="BE5">
        <v>9.9313303602451214E-4</v>
      </c>
      <c r="BF5">
        <v>9.9313303602451214E-4</v>
      </c>
      <c r="BG5">
        <v>9.9313303602451214E-4</v>
      </c>
      <c r="BH5">
        <v>9.9313303602451214E-4</v>
      </c>
      <c r="BI5">
        <v>9.9313303602451214E-4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297.8239693066667</v>
      </c>
      <c r="C6">
        <v>6.8235301066757253E-4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6.8235301066757253E-4</v>
      </c>
      <c r="Q6">
        <v>6.8235301066757253E-4</v>
      </c>
      <c r="R6">
        <v>6.8235301066757253E-4</v>
      </c>
      <c r="S6">
        <v>6.8235301066757253E-4</v>
      </c>
      <c r="T6">
        <v>6.8235301066757253E-4</v>
      </c>
      <c r="U6">
        <v>6.8235301066757253E-4</v>
      </c>
      <c r="V6">
        <v>6.8235301066757253E-4</v>
      </c>
      <c r="W6">
        <v>6.8235301066757253E-4</v>
      </c>
      <c r="X6">
        <v>6.8235301066757253E-4</v>
      </c>
      <c r="Y6">
        <v>6.8235301066757253E-4</v>
      </c>
      <c r="Z6">
        <v>6.8235301066757253E-4</v>
      </c>
      <c r="AA6">
        <v>6.8235301066757253E-4</v>
      </c>
      <c r="AB6">
        <v>6.8235301066757253E-4</v>
      </c>
      <c r="AC6">
        <v>6.8235301066757253E-4</v>
      </c>
      <c r="AD6">
        <v>6.8235301066757253E-4</v>
      </c>
      <c r="AE6">
        <v>6.8235301066757253E-4</v>
      </c>
      <c r="AF6">
        <v>6.8235301066757253E-4</v>
      </c>
      <c r="AG6">
        <v>6.8235301066757253E-4</v>
      </c>
      <c r="AH6">
        <v>6.8235301066757253E-4</v>
      </c>
      <c r="AI6">
        <v>6.8235301066757253E-4</v>
      </c>
      <c r="AJ6">
        <v>6.8235301066757253E-4</v>
      </c>
      <c r="AK6">
        <v>6.8235301066757253E-4</v>
      </c>
      <c r="AL6">
        <v>6.8235301066757253E-4</v>
      </c>
      <c r="AM6">
        <v>6.8235301066757253E-4</v>
      </c>
      <c r="AN6">
        <v>6.8235301066757253E-4</v>
      </c>
      <c r="AO6">
        <v>6.8235301066757253E-4</v>
      </c>
      <c r="AP6">
        <v>6.8235301066757253E-4</v>
      </c>
      <c r="AQ6">
        <v>6.8235301066757253E-4</v>
      </c>
      <c r="AR6">
        <v>6.8235301066757253E-4</v>
      </c>
      <c r="AS6">
        <v>6.8235301066757253E-4</v>
      </c>
      <c r="AT6">
        <v>6.8235301066757253E-4</v>
      </c>
      <c r="AU6">
        <v>6.8235301066757253E-4</v>
      </c>
      <c r="AV6">
        <v>6.8235301066757253E-4</v>
      </c>
      <c r="AW6">
        <v>6.8235301066757253E-4</v>
      </c>
      <c r="AX6">
        <v>6.8235301066757253E-4</v>
      </c>
      <c r="AY6">
        <v>6.8235301066757253E-4</v>
      </c>
      <c r="AZ6">
        <v>6.8235301066757253E-4</v>
      </c>
      <c r="BA6">
        <v>6.8235301066757253E-4</v>
      </c>
      <c r="BB6">
        <v>6.8235301066757253E-4</v>
      </c>
      <c r="BC6">
        <v>6.8235301066757253E-4</v>
      </c>
      <c r="BD6">
        <v>6.8235301066757253E-4</v>
      </c>
      <c r="BE6">
        <v>6.8235301066757253E-4</v>
      </c>
      <c r="BF6">
        <v>6.8235301066757253E-4</v>
      </c>
      <c r="BG6">
        <v>6.8235301066757253E-4</v>
      </c>
      <c r="BH6">
        <v>6.8235301066757253E-4</v>
      </c>
      <c r="BI6">
        <v>6.8235301066757253E-4</v>
      </c>
      <c r="BJ6">
        <v>6.8235301066757253E-4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474.4860476895451</v>
      </c>
      <c r="C7">
        <v>1.0871085491018305E-3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1.0871085491018305E-3</v>
      </c>
      <c r="Q7">
        <v>1.0871085491018305E-3</v>
      </c>
      <c r="R7">
        <v>1.0871085491018305E-3</v>
      </c>
      <c r="S7">
        <v>1.0871085491018305E-3</v>
      </c>
      <c r="T7">
        <v>1.0871085491018305E-3</v>
      </c>
      <c r="U7">
        <v>1.0871085491018305E-3</v>
      </c>
      <c r="V7">
        <v>1.0871085491018305E-3</v>
      </c>
      <c r="W7">
        <v>1.0871085491018305E-3</v>
      </c>
      <c r="X7">
        <v>1.0871085491018305E-3</v>
      </c>
      <c r="Y7">
        <v>1.0871085491018305E-3</v>
      </c>
      <c r="Z7">
        <v>1.0871085491018305E-3</v>
      </c>
      <c r="AA7">
        <v>1.0871085491018305E-3</v>
      </c>
      <c r="AB7">
        <v>1.0871085491018305E-3</v>
      </c>
      <c r="AC7">
        <v>1.0871085491018305E-3</v>
      </c>
      <c r="AD7">
        <v>1.0871085491018305E-3</v>
      </c>
      <c r="AE7">
        <v>1.0871085491018305E-3</v>
      </c>
      <c r="AF7">
        <v>1.0871085491018305E-3</v>
      </c>
      <c r="AG7">
        <v>1.0871085491018305E-3</v>
      </c>
      <c r="AH7">
        <v>1.0871085491018305E-3</v>
      </c>
      <c r="AI7">
        <v>1.0871085491018305E-3</v>
      </c>
      <c r="AJ7">
        <v>1.0871085491018305E-3</v>
      </c>
      <c r="AK7">
        <v>1.0871085491018305E-3</v>
      </c>
      <c r="AL7">
        <v>1.0871085491018305E-3</v>
      </c>
      <c r="AM7">
        <v>1.0871085491018305E-3</v>
      </c>
      <c r="AN7">
        <v>1.0871085491018305E-3</v>
      </c>
      <c r="AO7">
        <v>1.0871085491018305E-3</v>
      </c>
      <c r="AP7">
        <v>1.0871085491018305E-3</v>
      </c>
      <c r="AQ7">
        <v>1.0871085491018305E-3</v>
      </c>
      <c r="AR7">
        <v>1.0871085491018305E-3</v>
      </c>
      <c r="AS7">
        <v>1.0871085491018305E-3</v>
      </c>
      <c r="AT7">
        <v>1.0871085491018305E-3</v>
      </c>
      <c r="AU7">
        <v>1.0871085491018305E-3</v>
      </c>
      <c r="AV7">
        <v>1.0871085491018305E-3</v>
      </c>
      <c r="AW7">
        <v>1.0871085491018305E-3</v>
      </c>
      <c r="AX7">
        <v>1.0871085491018305E-3</v>
      </c>
      <c r="AY7">
        <v>1.0871085491018305E-3</v>
      </c>
      <c r="AZ7">
        <v>1.0871085491018305E-3</v>
      </c>
      <c r="BA7">
        <v>1.0871085491018305E-3</v>
      </c>
      <c r="BB7">
        <v>1.0871085491018305E-3</v>
      </c>
      <c r="BC7">
        <v>1.0871085491018305E-3</v>
      </c>
      <c r="BD7">
        <v>1.0871085491018305E-3</v>
      </c>
      <c r="BE7">
        <v>1.0871085491018305E-3</v>
      </c>
      <c r="BF7">
        <v>1.0871085491018305E-3</v>
      </c>
      <c r="BG7">
        <v>1.0871085491018305E-3</v>
      </c>
      <c r="BH7">
        <v>1.0871085491018305E-3</v>
      </c>
      <c r="BI7">
        <v>1.0871085491018305E-3</v>
      </c>
      <c r="BJ7">
        <v>1.0871085491018305E-3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431.16840514708701</v>
      </c>
      <c r="C8">
        <v>9.8786225985023415E-4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9.8786225985023415E-4</v>
      </c>
      <c r="Q8">
        <v>9.8786225985023415E-4</v>
      </c>
      <c r="R8">
        <v>9.8786225985023415E-4</v>
      </c>
      <c r="S8">
        <v>9.8786225985023415E-4</v>
      </c>
      <c r="T8">
        <v>9.8786225985023415E-4</v>
      </c>
      <c r="U8">
        <v>9.8786225985023415E-4</v>
      </c>
      <c r="V8">
        <v>9.8786225985023415E-4</v>
      </c>
      <c r="W8">
        <v>9.8786225985023415E-4</v>
      </c>
      <c r="X8">
        <v>9.8786225985023415E-4</v>
      </c>
      <c r="Y8">
        <v>9.8786225985023415E-4</v>
      </c>
      <c r="Z8">
        <v>9.8786225985023415E-4</v>
      </c>
      <c r="AA8">
        <v>9.8786225985023415E-4</v>
      </c>
      <c r="AB8">
        <v>9.8786225985023415E-4</v>
      </c>
      <c r="AC8">
        <v>9.8786225985023415E-4</v>
      </c>
      <c r="AD8">
        <v>9.8786225985023415E-4</v>
      </c>
      <c r="AE8">
        <v>9.8786225985023415E-4</v>
      </c>
      <c r="AF8">
        <v>9.8786225985023415E-4</v>
      </c>
      <c r="AG8">
        <v>9.8786225985023415E-4</v>
      </c>
      <c r="AH8">
        <v>9.8786225985023415E-4</v>
      </c>
      <c r="AI8">
        <v>9.8786225985023415E-4</v>
      </c>
      <c r="AJ8">
        <v>9.8786225985023415E-4</v>
      </c>
      <c r="AK8">
        <v>9.8786225985023415E-4</v>
      </c>
      <c r="AL8">
        <v>9.8786225985023415E-4</v>
      </c>
      <c r="AM8">
        <v>9.8786225985023415E-4</v>
      </c>
      <c r="AN8">
        <v>9.8786225985023415E-4</v>
      </c>
      <c r="AO8">
        <v>9.8786225985023415E-4</v>
      </c>
      <c r="AP8">
        <v>9.8786225985023415E-4</v>
      </c>
      <c r="AQ8">
        <v>9.8786225985023415E-4</v>
      </c>
      <c r="AR8">
        <v>9.8786225985023415E-4</v>
      </c>
      <c r="AS8">
        <v>9.8786225985023415E-4</v>
      </c>
      <c r="AT8">
        <v>9.8786225985023415E-4</v>
      </c>
      <c r="AU8">
        <v>9.8786225985023415E-4</v>
      </c>
      <c r="AV8">
        <v>9.8786225985023415E-4</v>
      </c>
      <c r="AW8">
        <v>9.8786225985023415E-4</v>
      </c>
      <c r="AX8">
        <v>9.8786225985023415E-4</v>
      </c>
      <c r="AY8">
        <v>9.8786225985023415E-4</v>
      </c>
      <c r="AZ8">
        <v>9.8786225985023415E-4</v>
      </c>
      <c r="BA8">
        <v>9.8786225985023415E-4</v>
      </c>
      <c r="BB8">
        <v>9.8786225985023415E-4</v>
      </c>
      <c r="BC8">
        <v>9.8786225985023415E-4</v>
      </c>
      <c r="BD8">
        <v>9.8786225985023415E-4</v>
      </c>
      <c r="BE8">
        <v>9.8786225985023415E-4</v>
      </c>
      <c r="BF8">
        <v>9.8786225985023415E-4</v>
      </c>
      <c r="BG8">
        <v>9.8786225985023415E-4</v>
      </c>
      <c r="BH8">
        <v>9.8786225985023415E-4</v>
      </c>
      <c r="BI8">
        <v>9.8786225985023415E-4</v>
      </c>
      <c r="BJ8">
        <v>9.8786225985023415E-4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428.28866653160412</v>
      </c>
      <c r="C9">
        <v>9.8126440837849088E-4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9.8126440837849088E-4</v>
      </c>
      <c r="R9">
        <v>9.8126440837849088E-4</v>
      </c>
      <c r="S9">
        <v>9.8126440837849088E-4</v>
      </c>
      <c r="T9">
        <v>9.8126440837849088E-4</v>
      </c>
      <c r="U9">
        <v>9.8126440837849088E-4</v>
      </c>
      <c r="V9">
        <v>9.8126440837849088E-4</v>
      </c>
      <c r="W9">
        <v>9.8126440837849088E-4</v>
      </c>
      <c r="X9">
        <v>9.8126440837849088E-4</v>
      </c>
      <c r="Y9">
        <v>9.8126440837849088E-4</v>
      </c>
      <c r="Z9">
        <v>9.8126440837849088E-4</v>
      </c>
      <c r="AA9">
        <v>9.8126440837849088E-4</v>
      </c>
      <c r="AB9">
        <v>9.8126440837849088E-4</v>
      </c>
      <c r="AC9">
        <v>9.8126440837849088E-4</v>
      </c>
      <c r="AD9">
        <v>9.8126440837849088E-4</v>
      </c>
      <c r="AE9">
        <v>9.8126440837849088E-4</v>
      </c>
      <c r="AF9">
        <v>9.8126440837849088E-4</v>
      </c>
      <c r="AG9">
        <v>9.8126440837849088E-4</v>
      </c>
      <c r="AH9">
        <v>9.8126440837849088E-4</v>
      </c>
      <c r="AI9">
        <v>9.8126440837849088E-4</v>
      </c>
      <c r="AJ9">
        <v>9.8126440837849088E-4</v>
      </c>
      <c r="AK9">
        <v>9.8126440837849088E-4</v>
      </c>
      <c r="AL9">
        <v>9.8126440837849088E-4</v>
      </c>
      <c r="AM9">
        <v>9.8126440837849088E-4</v>
      </c>
      <c r="AN9">
        <v>9.8126440837849088E-4</v>
      </c>
      <c r="AO9">
        <v>9.8126440837849088E-4</v>
      </c>
      <c r="AP9">
        <v>9.8126440837849088E-4</v>
      </c>
      <c r="AQ9">
        <v>9.8126440837849088E-4</v>
      </c>
      <c r="AR9">
        <v>9.8126440837849088E-4</v>
      </c>
      <c r="AS9">
        <v>9.8126440837849088E-4</v>
      </c>
      <c r="AT9">
        <v>9.8126440837849088E-4</v>
      </c>
      <c r="AU9">
        <v>9.8126440837849088E-4</v>
      </c>
      <c r="AV9">
        <v>9.8126440837849088E-4</v>
      </c>
      <c r="AW9">
        <v>9.8126440837849088E-4</v>
      </c>
      <c r="AX9">
        <v>9.8126440837849088E-4</v>
      </c>
      <c r="AY9">
        <v>9.8126440837849088E-4</v>
      </c>
      <c r="AZ9">
        <v>9.8126440837849088E-4</v>
      </c>
      <c r="BA9">
        <v>9.8126440837849088E-4</v>
      </c>
      <c r="BB9">
        <v>9.8126440837849088E-4</v>
      </c>
      <c r="BC9">
        <v>9.8126440837849088E-4</v>
      </c>
      <c r="BD9">
        <v>9.8126440837849088E-4</v>
      </c>
      <c r="BE9">
        <v>9.8126440837849088E-4</v>
      </c>
      <c r="BF9">
        <v>9.8126440837849088E-4</v>
      </c>
      <c r="BG9">
        <v>9.8126440837849088E-4</v>
      </c>
      <c r="BH9">
        <v>9.8126440837849088E-4</v>
      </c>
      <c r="BI9">
        <v>9.8126440837849088E-4</v>
      </c>
      <c r="BJ9">
        <v>9.8126440837849088E-4</v>
      </c>
      <c r="BK9">
        <v>9.8126440837849088E-4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470.11523440659215</v>
      </c>
      <c r="C10">
        <v>1.0770944538306142E-3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1.0770944538306142E-3</v>
      </c>
      <c r="R10">
        <v>1.0770944538306142E-3</v>
      </c>
      <c r="S10">
        <v>1.0770944538306142E-3</v>
      </c>
      <c r="T10">
        <v>1.0770944538306142E-3</v>
      </c>
      <c r="U10">
        <v>1.0770944538306142E-3</v>
      </c>
      <c r="V10">
        <v>1.0770944538306142E-3</v>
      </c>
      <c r="W10">
        <v>1.0770944538306142E-3</v>
      </c>
      <c r="X10">
        <v>1.0770944538306142E-3</v>
      </c>
      <c r="Y10">
        <v>1.0770944538306142E-3</v>
      </c>
      <c r="Z10">
        <v>1.0770944538306142E-3</v>
      </c>
      <c r="AA10">
        <v>1.0770944538306142E-3</v>
      </c>
      <c r="AB10">
        <v>1.0770944538306142E-3</v>
      </c>
      <c r="AC10">
        <v>1.0770944538306142E-3</v>
      </c>
      <c r="AD10">
        <v>1.0770944538306142E-3</v>
      </c>
      <c r="AE10">
        <v>1.0770944538306142E-3</v>
      </c>
      <c r="AF10">
        <v>1.0770944538306142E-3</v>
      </c>
      <c r="AG10">
        <v>1.0770944538306142E-3</v>
      </c>
      <c r="AH10">
        <v>1.0770944538306142E-3</v>
      </c>
      <c r="AI10">
        <v>1.0770944538306142E-3</v>
      </c>
      <c r="AJ10">
        <v>1.0770944538306142E-3</v>
      </c>
      <c r="AK10">
        <v>1.0770944538306142E-3</v>
      </c>
      <c r="AL10">
        <v>1.0770944538306142E-3</v>
      </c>
      <c r="AM10">
        <v>1.0770944538306142E-3</v>
      </c>
      <c r="AN10">
        <v>1.0770944538306142E-3</v>
      </c>
      <c r="AO10">
        <v>1.0770944538306142E-3</v>
      </c>
      <c r="AP10">
        <v>1.0770944538306142E-3</v>
      </c>
      <c r="AQ10">
        <v>1.0770944538306142E-3</v>
      </c>
      <c r="AR10">
        <v>1.0770944538306142E-3</v>
      </c>
      <c r="AS10">
        <v>1.0770944538306142E-3</v>
      </c>
      <c r="AT10">
        <v>1.0770944538306142E-3</v>
      </c>
      <c r="AU10">
        <v>1.0770944538306142E-3</v>
      </c>
      <c r="AV10">
        <v>1.0770944538306142E-3</v>
      </c>
      <c r="AW10">
        <v>1.0770944538306142E-3</v>
      </c>
      <c r="AX10">
        <v>1.0770944538306142E-3</v>
      </c>
      <c r="AY10">
        <v>1.0770944538306142E-3</v>
      </c>
      <c r="AZ10">
        <v>1.0770944538306142E-3</v>
      </c>
      <c r="BA10">
        <v>1.0770944538306142E-3</v>
      </c>
      <c r="BB10">
        <v>1.0770944538306142E-3</v>
      </c>
      <c r="BC10">
        <v>1.0770944538306142E-3</v>
      </c>
      <c r="BD10">
        <v>1.0770944538306142E-3</v>
      </c>
      <c r="BE10">
        <v>1.0770944538306142E-3</v>
      </c>
      <c r="BF10">
        <v>1.0770944538306142E-3</v>
      </c>
      <c r="BG10">
        <v>1.0770944538306142E-3</v>
      </c>
      <c r="BH10">
        <v>1.0770944538306142E-3</v>
      </c>
      <c r="BI10">
        <v>1.0770944538306142E-3</v>
      </c>
      <c r="BJ10">
        <v>1.0770944538306142E-3</v>
      </c>
      <c r="BK10">
        <v>1.0770944538306142E-3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389.73450771227454</v>
      </c>
      <c r="C11">
        <v>8.9293187286978353E-4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8.9293187286978353E-4</v>
      </c>
      <c r="S11">
        <v>8.9293187286978353E-4</v>
      </c>
      <c r="T11">
        <v>8.9293187286978353E-4</v>
      </c>
      <c r="U11">
        <v>8.9293187286978353E-4</v>
      </c>
      <c r="V11">
        <v>8.9293187286978353E-4</v>
      </c>
      <c r="W11">
        <v>8.9293187286978353E-4</v>
      </c>
      <c r="X11">
        <v>8.9293187286978353E-4</v>
      </c>
      <c r="Y11">
        <v>8.9293187286978353E-4</v>
      </c>
      <c r="Z11">
        <v>8.9293187286978353E-4</v>
      </c>
      <c r="AA11">
        <v>8.9293187286978353E-4</v>
      </c>
      <c r="AB11">
        <v>8.9293187286978353E-4</v>
      </c>
      <c r="AC11">
        <v>8.9293187286978353E-4</v>
      </c>
      <c r="AD11">
        <v>8.9293187286978353E-4</v>
      </c>
      <c r="AE11">
        <v>8.9293187286978353E-4</v>
      </c>
      <c r="AF11">
        <v>8.9293187286978353E-4</v>
      </c>
      <c r="AG11">
        <v>8.9293187286978353E-4</v>
      </c>
      <c r="AH11">
        <v>8.9293187286978353E-4</v>
      </c>
      <c r="AI11">
        <v>8.9293187286978353E-4</v>
      </c>
      <c r="AJ11">
        <v>8.9293187286978353E-4</v>
      </c>
      <c r="AK11">
        <v>8.9293187286978353E-4</v>
      </c>
      <c r="AL11">
        <v>8.9293187286978353E-4</v>
      </c>
      <c r="AM11">
        <v>8.9293187286978353E-4</v>
      </c>
      <c r="AN11">
        <v>8.9293187286978353E-4</v>
      </c>
      <c r="AO11">
        <v>8.9293187286978353E-4</v>
      </c>
      <c r="AP11">
        <v>8.9293187286978353E-4</v>
      </c>
      <c r="AQ11">
        <v>8.9293187286978353E-4</v>
      </c>
      <c r="AR11">
        <v>8.9293187286978353E-4</v>
      </c>
      <c r="AS11">
        <v>8.9293187286978353E-4</v>
      </c>
      <c r="AT11">
        <v>8.9293187286978353E-4</v>
      </c>
      <c r="AU11">
        <v>8.9293187286978353E-4</v>
      </c>
      <c r="AV11">
        <v>8.9293187286978353E-4</v>
      </c>
      <c r="AW11">
        <v>8.9293187286978353E-4</v>
      </c>
      <c r="AX11">
        <v>8.9293187286978353E-4</v>
      </c>
      <c r="AY11">
        <v>8.9293187286978353E-4</v>
      </c>
      <c r="AZ11">
        <v>8.9293187286978353E-4</v>
      </c>
      <c r="BA11">
        <v>8.9293187286978353E-4</v>
      </c>
      <c r="BB11">
        <v>8.9293187286978353E-4</v>
      </c>
      <c r="BC11">
        <v>8.9293187286978353E-4</v>
      </c>
      <c r="BD11">
        <v>8.9293187286978353E-4</v>
      </c>
      <c r="BE11">
        <v>8.9293187286978353E-4</v>
      </c>
      <c r="BF11">
        <v>8.9293187286978353E-4</v>
      </c>
      <c r="BG11">
        <v>8.9293187286978353E-4</v>
      </c>
      <c r="BH11">
        <v>8.9293187286978353E-4</v>
      </c>
      <c r="BI11">
        <v>8.9293187286978353E-4</v>
      </c>
      <c r="BJ11">
        <v>8.9293187286978353E-4</v>
      </c>
      <c r="BK11">
        <v>8.9293187286978353E-4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633.98022810774148</v>
      </c>
      <c r="C12">
        <v>1.4525302256904284E-3</v>
      </c>
      <c r="D12">
        <v>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1.4525302256904284E-3</v>
      </c>
      <c r="R12">
        <v>1.4525302256904284E-3</v>
      </c>
      <c r="S12">
        <v>1.4525302256904284E-3</v>
      </c>
      <c r="T12">
        <v>1.4525302256904284E-3</v>
      </c>
      <c r="U12">
        <v>1.4525302256904284E-3</v>
      </c>
      <c r="V12">
        <v>1.4525302256904284E-3</v>
      </c>
      <c r="W12">
        <v>1.4525302256904284E-3</v>
      </c>
      <c r="X12">
        <v>1.4525302256904284E-3</v>
      </c>
      <c r="Y12">
        <v>1.4525302256904284E-3</v>
      </c>
      <c r="Z12">
        <v>1.4525302256904284E-3</v>
      </c>
      <c r="AA12">
        <v>1.4525302256904284E-3</v>
      </c>
      <c r="AB12">
        <v>1.4525302256904284E-3</v>
      </c>
      <c r="AC12">
        <v>1.4525302256904284E-3</v>
      </c>
      <c r="AD12">
        <v>1.4525302256904284E-3</v>
      </c>
      <c r="AE12">
        <v>1.4525302256904284E-3</v>
      </c>
      <c r="AF12">
        <v>1.4525302256904284E-3</v>
      </c>
      <c r="AG12">
        <v>1.4525302256904284E-3</v>
      </c>
      <c r="AH12">
        <v>1.4525302256904284E-3</v>
      </c>
      <c r="AI12">
        <v>1.4525302256904284E-3</v>
      </c>
      <c r="AJ12">
        <v>1.4525302256904284E-3</v>
      </c>
      <c r="AK12">
        <v>1.4525302256904284E-3</v>
      </c>
      <c r="AL12">
        <v>1.4525302256904284E-3</v>
      </c>
      <c r="AM12">
        <v>1.4525302256904284E-3</v>
      </c>
      <c r="AN12">
        <v>1.4525302256904284E-3</v>
      </c>
      <c r="AO12">
        <v>1.4525302256904284E-3</v>
      </c>
      <c r="AP12">
        <v>1.4525302256904284E-3</v>
      </c>
      <c r="AQ12">
        <v>1.4525302256904284E-3</v>
      </c>
      <c r="AR12">
        <v>1.4525302256904284E-3</v>
      </c>
      <c r="AS12">
        <v>1.4525302256904284E-3</v>
      </c>
      <c r="AT12">
        <v>1.4525302256904284E-3</v>
      </c>
      <c r="AU12">
        <v>1.4525302256904284E-3</v>
      </c>
      <c r="AV12">
        <v>1.4525302256904284E-3</v>
      </c>
      <c r="AW12">
        <v>1.4525302256904284E-3</v>
      </c>
      <c r="AX12">
        <v>1.4525302256904284E-3</v>
      </c>
      <c r="AY12">
        <v>1.4525302256904284E-3</v>
      </c>
      <c r="AZ12">
        <v>1.4525302256904284E-3</v>
      </c>
      <c r="BA12">
        <v>1.4525302256904284E-3</v>
      </c>
      <c r="BB12">
        <v>1.4525302256904284E-3</v>
      </c>
      <c r="BC12">
        <v>1.4525302256904284E-3</v>
      </c>
      <c r="BD12">
        <v>1.4525302256904284E-3</v>
      </c>
      <c r="BE12">
        <v>1.4525302256904284E-3</v>
      </c>
      <c r="BF12">
        <v>1.4525302256904284E-3</v>
      </c>
      <c r="BG12">
        <v>1.4525302256904284E-3</v>
      </c>
      <c r="BH12">
        <v>1.4525302256904284E-3</v>
      </c>
      <c r="BI12">
        <v>1.4525302256904284E-3</v>
      </c>
      <c r="BJ12">
        <v>1.4525302256904284E-3</v>
      </c>
      <c r="BK12">
        <v>1.4525302256904284E-3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457.93243350359137</v>
      </c>
      <c r="C13">
        <v>1.0491820903835794E-3</v>
      </c>
      <c r="D13">
        <v>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1.0491820903835794E-3</v>
      </c>
      <c r="R13">
        <v>1.0491820903835794E-3</v>
      </c>
      <c r="S13">
        <v>1.0491820903835794E-3</v>
      </c>
      <c r="T13">
        <v>1.0491820903835794E-3</v>
      </c>
      <c r="U13">
        <v>1.0491820903835794E-3</v>
      </c>
      <c r="V13">
        <v>1.0491820903835794E-3</v>
      </c>
      <c r="W13">
        <v>1.0491820903835794E-3</v>
      </c>
      <c r="X13">
        <v>1.0491820903835794E-3</v>
      </c>
      <c r="Y13">
        <v>1.0491820903835794E-3</v>
      </c>
      <c r="Z13">
        <v>1.0491820903835794E-3</v>
      </c>
      <c r="AA13">
        <v>1.0491820903835794E-3</v>
      </c>
      <c r="AB13">
        <v>1.0491820903835794E-3</v>
      </c>
      <c r="AC13">
        <v>1.0491820903835794E-3</v>
      </c>
      <c r="AD13">
        <v>1.0491820903835794E-3</v>
      </c>
      <c r="AE13">
        <v>1.0491820903835794E-3</v>
      </c>
      <c r="AF13">
        <v>1.0491820903835794E-3</v>
      </c>
      <c r="AG13">
        <v>1.0491820903835794E-3</v>
      </c>
      <c r="AH13">
        <v>1.0491820903835794E-3</v>
      </c>
      <c r="AI13">
        <v>1.0491820903835794E-3</v>
      </c>
      <c r="AJ13">
        <v>1.0491820903835794E-3</v>
      </c>
      <c r="AK13">
        <v>1.0491820903835794E-3</v>
      </c>
      <c r="AL13">
        <v>1.0491820903835794E-3</v>
      </c>
      <c r="AM13">
        <v>1.0491820903835794E-3</v>
      </c>
      <c r="AN13">
        <v>1.0491820903835794E-3</v>
      </c>
      <c r="AO13">
        <v>1.0491820903835794E-3</v>
      </c>
      <c r="AP13">
        <v>1.0491820903835794E-3</v>
      </c>
      <c r="AQ13">
        <v>1.0491820903835794E-3</v>
      </c>
      <c r="AR13">
        <v>1.0491820903835794E-3</v>
      </c>
      <c r="AS13">
        <v>1.0491820903835794E-3</v>
      </c>
      <c r="AT13">
        <v>1.0491820903835794E-3</v>
      </c>
      <c r="AU13">
        <v>1.0491820903835794E-3</v>
      </c>
      <c r="AV13">
        <v>1.0491820903835794E-3</v>
      </c>
      <c r="AW13">
        <v>1.0491820903835794E-3</v>
      </c>
      <c r="AX13">
        <v>1.0491820903835794E-3</v>
      </c>
      <c r="AY13">
        <v>1.0491820903835794E-3</v>
      </c>
      <c r="AZ13">
        <v>1.0491820903835794E-3</v>
      </c>
      <c r="BA13">
        <v>1.0491820903835794E-3</v>
      </c>
      <c r="BB13">
        <v>1.0491820903835794E-3</v>
      </c>
      <c r="BC13">
        <v>1.0491820903835794E-3</v>
      </c>
      <c r="BD13">
        <v>1.0491820903835794E-3</v>
      </c>
      <c r="BE13">
        <v>1.0491820903835794E-3</v>
      </c>
      <c r="BF13">
        <v>1.0491820903835794E-3</v>
      </c>
      <c r="BG13">
        <v>1.0491820903835794E-3</v>
      </c>
      <c r="BH13">
        <v>1.0491820903835794E-3</v>
      </c>
      <c r="BI13">
        <v>1.0491820903835794E-3</v>
      </c>
      <c r="BJ13">
        <v>1.0491820903835794E-3</v>
      </c>
      <c r="BK13">
        <v>1.0491820903835794E-3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1254</v>
      </c>
      <c r="B14">
        <v>694.43595411947354</v>
      </c>
      <c r="C14">
        <v>1.5910420679448787E-3</v>
      </c>
      <c r="D14">
        <v>10</v>
      </c>
      <c r="E14">
        <v>637</v>
      </c>
      <c r="F14">
        <v>-617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1.5910420679448787E-3</v>
      </c>
      <c r="Q14">
        <v>1.5910420679448787E-3</v>
      </c>
      <c r="R14">
        <v>1.5910420679448787E-3</v>
      </c>
      <c r="S14">
        <v>1.5910420679448787E-3</v>
      </c>
      <c r="T14">
        <v>1.5910420679448787E-3</v>
      </c>
      <c r="U14">
        <v>1.5910420679448787E-3</v>
      </c>
      <c r="V14">
        <v>1.5910420679448787E-3</v>
      </c>
      <c r="W14">
        <v>1.5910420679448787E-3</v>
      </c>
      <c r="X14">
        <v>1.5910420679448787E-3</v>
      </c>
      <c r="Y14">
        <v>1.5910420679448787E-3</v>
      </c>
      <c r="Z14">
        <v>1.5910420679448787E-3</v>
      </c>
      <c r="AA14">
        <v>1.5910420679448787E-3</v>
      </c>
      <c r="AB14">
        <v>1.5910420679448787E-3</v>
      </c>
      <c r="AC14">
        <v>1.5910420679448787E-3</v>
      </c>
      <c r="AD14">
        <v>1.5910420679448787E-3</v>
      </c>
      <c r="AE14">
        <v>1.5910420679448787E-3</v>
      </c>
      <c r="AF14">
        <v>1.5910420679448787E-3</v>
      </c>
      <c r="AG14">
        <v>1.5910420679448787E-3</v>
      </c>
      <c r="AH14">
        <v>1.5910420679448787E-3</v>
      </c>
      <c r="AI14">
        <v>1.5910420679448787E-3</v>
      </c>
      <c r="AJ14">
        <v>1.5910420679448787E-3</v>
      </c>
      <c r="AK14">
        <v>1.5910420679448787E-3</v>
      </c>
      <c r="AL14">
        <v>1.5910420679448787E-3</v>
      </c>
      <c r="AM14">
        <v>1.5910420679448787E-3</v>
      </c>
      <c r="AN14">
        <v>1.5910420679448787E-3</v>
      </c>
      <c r="AO14">
        <v>1.5910420679448787E-3</v>
      </c>
      <c r="AP14">
        <v>1.5910420679448787E-3</v>
      </c>
      <c r="AQ14">
        <v>1.5910420679448787E-3</v>
      </c>
      <c r="AR14">
        <v>1.5910420679448787E-3</v>
      </c>
      <c r="AS14">
        <v>1.5910420679448787E-3</v>
      </c>
      <c r="AT14">
        <v>1.5910420679448787E-3</v>
      </c>
      <c r="AU14">
        <v>1.5910420679448787E-3</v>
      </c>
      <c r="AV14">
        <v>1.5910420679448787E-3</v>
      </c>
      <c r="AW14">
        <v>1.5910420679448787E-3</v>
      </c>
      <c r="AX14">
        <v>1.5910420679448787E-3</v>
      </c>
      <c r="AY14">
        <v>1.5910420679448787E-3</v>
      </c>
      <c r="AZ14">
        <v>1.5910420679448787E-3</v>
      </c>
      <c r="BA14">
        <v>1.5910420679448787E-3</v>
      </c>
      <c r="BB14">
        <v>1.5910420679448787E-3</v>
      </c>
      <c r="BC14">
        <v>1.5910420679448787E-3</v>
      </c>
      <c r="BD14">
        <v>1.5910420679448787E-3</v>
      </c>
      <c r="BE14">
        <v>1.5910420679448787E-3</v>
      </c>
      <c r="BF14">
        <v>1.5910420679448787E-3</v>
      </c>
      <c r="BG14">
        <v>1.5910420679448787E-3</v>
      </c>
      <c r="BH14">
        <v>1.5910420679448787E-3</v>
      </c>
      <c r="BI14">
        <v>1.5910420679448787E-3</v>
      </c>
      <c r="BJ14">
        <v>1.5910420679448787E-3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1259</v>
      </c>
      <c r="B15">
        <v>896.75025317712459</v>
      </c>
      <c r="C15">
        <v>2.0545701425470245E-3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2.0545701425470245E-3</v>
      </c>
      <c r="Q15">
        <v>2.0545701425470245E-3</v>
      </c>
      <c r="R15">
        <v>2.0545701425470245E-3</v>
      </c>
      <c r="S15">
        <v>2.0545701425470245E-3</v>
      </c>
      <c r="T15">
        <v>2.0545701425470245E-3</v>
      </c>
      <c r="U15">
        <v>2.0545701425470245E-3</v>
      </c>
      <c r="V15">
        <v>2.0545701425470245E-3</v>
      </c>
      <c r="W15">
        <v>2.0545701425470245E-3</v>
      </c>
      <c r="X15">
        <v>2.0545701425470245E-3</v>
      </c>
      <c r="Y15">
        <v>2.0545701425470245E-3</v>
      </c>
      <c r="Z15">
        <v>2.0545701425470245E-3</v>
      </c>
      <c r="AA15">
        <v>2.0545701425470245E-3</v>
      </c>
      <c r="AB15">
        <v>2.0545701425470245E-3</v>
      </c>
      <c r="AC15">
        <v>2.0545701425470245E-3</v>
      </c>
      <c r="AD15">
        <v>2.0545701425470245E-3</v>
      </c>
      <c r="AE15">
        <v>2.0545701425470245E-3</v>
      </c>
      <c r="AF15">
        <v>2.0545701425470245E-3</v>
      </c>
      <c r="AG15">
        <v>2.0545701425470245E-3</v>
      </c>
      <c r="AH15">
        <v>2.0545701425470245E-3</v>
      </c>
      <c r="AI15">
        <v>2.0545701425470245E-3</v>
      </c>
      <c r="AJ15">
        <v>2.0545701425470245E-3</v>
      </c>
      <c r="AK15">
        <v>2.0545701425470245E-3</v>
      </c>
      <c r="AL15">
        <v>2.0545701425470245E-3</v>
      </c>
      <c r="AM15">
        <v>2.0545701425470245E-3</v>
      </c>
      <c r="AN15">
        <v>2.0545701425470245E-3</v>
      </c>
      <c r="AO15">
        <v>2.0545701425470245E-3</v>
      </c>
      <c r="AP15">
        <v>2.0545701425470245E-3</v>
      </c>
      <c r="AQ15">
        <v>2.0545701425470245E-3</v>
      </c>
      <c r="AR15">
        <v>2.0545701425470245E-3</v>
      </c>
      <c r="AS15">
        <v>2.0545701425470245E-3</v>
      </c>
      <c r="AT15">
        <v>2.0545701425470245E-3</v>
      </c>
      <c r="AU15">
        <v>2.0545701425470245E-3</v>
      </c>
      <c r="AV15">
        <v>2.0545701425470245E-3</v>
      </c>
      <c r="AW15">
        <v>2.0545701425470245E-3</v>
      </c>
      <c r="AX15">
        <v>2.0545701425470245E-3</v>
      </c>
      <c r="AY15">
        <v>2.0545701425470245E-3</v>
      </c>
      <c r="AZ15">
        <v>2.0545701425470245E-3</v>
      </c>
      <c r="BA15">
        <v>2.0545701425470245E-3</v>
      </c>
      <c r="BB15">
        <v>2.0545701425470245E-3</v>
      </c>
      <c r="BC15">
        <v>2.0545701425470245E-3</v>
      </c>
      <c r="BD15">
        <v>2.0545701425470245E-3</v>
      </c>
      <c r="BE15">
        <v>2.0545701425470245E-3</v>
      </c>
      <c r="BF15">
        <v>2.0545701425470245E-3</v>
      </c>
      <c r="BG15">
        <v>2.0545701425470245E-3</v>
      </c>
      <c r="BH15">
        <v>2.0545701425470245E-3</v>
      </c>
      <c r="BI15">
        <v>2.0545701425470245E-3</v>
      </c>
      <c r="BJ15">
        <v>2.0545701425470245E-3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1262</v>
      </c>
      <c r="B16">
        <v>613.88348027961968</v>
      </c>
      <c r="C16">
        <v>1.4064859921887733E-3</v>
      </c>
      <c r="D16">
        <v>-10</v>
      </c>
      <c r="E16">
        <v>621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1.4064859921887733E-3</v>
      </c>
      <c r="Q16">
        <v>1.4064859921887733E-3</v>
      </c>
      <c r="R16">
        <v>1.4064859921887733E-3</v>
      </c>
      <c r="S16">
        <v>1.4064859921887733E-3</v>
      </c>
      <c r="T16">
        <v>1.4064859921887733E-3</v>
      </c>
      <c r="U16">
        <v>1.4064859921887733E-3</v>
      </c>
      <c r="V16">
        <v>1.4064859921887733E-3</v>
      </c>
      <c r="W16">
        <v>1.4064859921887733E-3</v>
      </c>
      <c r="X16">
        <v>1.4064859921887733E-3</v>
      </c>
      <c r="Y16">
        <v>1.4064859921887733E-3</v>
      </c>
      <c r="Z16">
        <v>1.4064859921887733E-3</v>
      </c>
      <c r="AA16">
        <v>1.4064859921887733E-3</v>
      </c>
      <c r="AB16">
        <v>1.4064859921887733E-3</v>
      </c>
      <c r="AC16">
        <v>1.4064859921887733E-3</v>
      </c>
      <c r="AD16">
        <v>1.4064859921887733E-3</v>
      </c>
      <c r="AE16">
        <v>1.4064859921887733E-3</v>
      </c>
      <c r="AF16">
        <v>1.4064859921887733E-3</v>
      </c>
      <c r="AG16">
        <v>1.4064859921887733E-3</v>
      </c>
      <c r="AH16">
        <v>1.4064859921887733E-3</v>
      </c>
      <c r="AI16">
        <v>1.4064859921887733E-3</v>
      </c>
      <c r="AJ16">
        <v>1.4064859921887733E-3</v>
      </c>
      <c r="AK16">
        <v>1.4064859921887733E-3</v>
      </c>
      <c r="AL16">
        <v>1.4064859921887733E-3</v>
      </c>
      <c r="AM16">
        <v>1.4064859921887733E-3</v>
      </c>
      <c r="AN16">
        <v>1.4064859921887733E-3</v>
      </c>
      <c r="AO16">
        <v>1.4064859921887733E-3</v>
      </c>
      <c r="AP16">
        <v>1.4064859921887733E-3</v>
      </c>
      <c r="AQ16">
        <v>1.4064859921887733E-3</v>
      </c>
      <c r="AR16">
        <v>1.4064859921887733E-3</v>
      </c>
      <c r="AS16">
        <v>1.4064859921887733E-3</v>
      </c>
      <c r="AT16">
        <v>1.4064859921887733E-3</v>
      </c>
      <c r="AU16">
        <v>1.4064859921887733E-3</v>
      </c>
      <c r="AV16">
        <v>1.4064859921887733E-3</v>
      </c>
      <c r="AW16">
        <v>1.4064859921887733E-3</v>
      </c>
      <c r="AX16">
        <v>1.4064859921887733E-3</v>
      </c>
      <c r="AY16">
        <v>1.4064859921887733E-3</v>
      </c>
      <c r="AZ16">
        <v>1.4064859921887733E-3</v>
      </c>
      <c r="BA16">
        <v>1.4064859921887733E-3</v>
      </c>
      <c r="BB16">
        <v>1.4064859921887733E-3</v>
      </c>
      <c r="BC16">
        <v>1.4064859921887733E-3</v>
      </c>
      <c r="BD16">
        <v>1.4064859921887733E-3</v>
      </c>
      <c r="BE16">
        <v>1.4064859921887733E-3</v>
      </c>
      <c r="BF16">
        <v>1.4064859921887733E-3</v>
      </c>
      <c r="BG16">
        <v>1.4064859921887733E-3</v>
      </c>
      <c r="BH16">
        <v>1.4064859921887733E-3</v>
      </c>
      <c r="BI16">
        <v>1.4064859921887733E-3</v>
      </c>
      <c r="BJ16">
        <v>1.4064859921887733E-3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1266</v>
      </c>
      <c r="B17">
        <v>608.63638645339654</v>
      </c>
      <c r="C17">
        <v>1.3944642255125932E-3</v>
      </c>
      <c r="D17">
        <v>-20</v>
      </c>
      <c r="E17">
        <v>613</v>
      </c>
      <c r="F17">
        <v>-653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1.3944642255125932E-3</v>
      </c>
      <c r="P17">
        <v>1.3944642255125932E-3</v>
      </c>
      <c r="Q17">
        <v>1.3944642255125932E-3</v>
      </c>
      <c r="R17">
        <v>1.3944642255125932E-3</v>
      </c>
      <c r="S17">
        <v>1.3944642255125932E-3</v>
      </c>
      <c r="T17">
        <v>1.3944642255125932E-3</v>
      </c>
      <c r="U17">
        <v>1.3944642255125932E-3</v>
      </c>
      <c r="V17">
        <v>1.3944642255125932E-3</v>
      </c>
      <c r="W17">
        <v>1.3944642255125932E-3</v>
      </c>
      <c r="X17">
        <v>1.3944642255125932E-3</v>
      </c>
      <c r="Y17">
        <v>1.3944642255125932E-3</v>
      </c>
      <c r="Z17">
        <v>1.3944642255125932E-3</v>
      </c>
      <c r="AA17">
        <v>1.3944642255125932E-3</v>
      </c>
      <c r="AB17">
        <v>1.3944642255125932E-3</v>
      </c>
      <c r="AC17">
        <v>1.3944642255125932E-3</v>
      </c>
      <c r="AD17">
        <v>1.3944642255125932E-3</v>
      </c>
      <c r="AE17">
        <v>1.3944642255125932E-3</v>
      </c>
      <c r="AF17">
        <v>1.3944642255125932E-3</v>
      </c>
      <c r="AG17">
        <v>1.3944642255125932E-3</v>
      </c>
      <c r="AH17">
        <v>1.3944642255125932E-3</v>
      </c>
      <c r="AI17">
        <v>1.3944642255125932E-3</v>
      </c>
      <c r="AJ17">
        <v>1.3944642255125932E-3</v>
      </c>
      <c r="AK17">
        <v>1.3944642255125932E-3</v>
      </c>
      <c r="AL17">
        <v>1.3944642255125932E-3</v>
      </c>
      <c r="AM17">
        <v>1.3944642255125932E-3</v>
      </c>
      <c r="AN17">
        <v>1.3944642255125932E-3</v>
      </c>
      <c r="AO17">
        <v>1.3944642255125932E-3</v>
      </c>
      <c r="AP17">
        <v>1.3944642255125932E-3</v>
      </c>
      <c r="AQ17">
        <v>1.3944642255125932E-3</v>
      </c>
      <c r="AR17">
        <v>1.3944642255125932E-3</v>
      </c>
      <c r="AS17">
        <v>1.3944642255125932E-3</v>
      </c>
      <c r="AT17">
        <v>1.3944642255125932E-3</v>
      </c>
      <c r="AU17">
        <v>1.3944642255125932E-3</v>
      </c>
      <c r="AV17">
        <v>1.3944642255125932E-3</v>
      </c>
      <c r="AW17">
        <v>1.3944642255125932E-3</v>
      </c>
      <c r="AX17">
        <v>1.3944642255125932E-3</v>
      </c>
      <c r="AY17">
        <v>1.3944642255125932E-3</v>
      </c>
      <c r="AZ17">
        <v>1.3944642255125932E-3</v>
      </c>
      <c r="BA17">
        <v>1.3944642255125932E-3</v>
      </c>
      <c r="BB17">
        <v>1.3944642255125932E-3</v>
      </c>
      <c r="BC17">
        <v>1.3944642255125932E-3</v>
      </c>
      <c r="BD17">
        <v>1.3944642255125932E-3</v>
      </c>
      <c r="BE17">
        <v>1.3944642255125932E-3</v>
      </c>
      <c r="BF17">
        <v>1.3944642255125932E-3</v>
      </c>
      <c r="BG17">
        <v>1.3944642255125932E-3</v>
      </c>
      <c r="BH17">
        <v>1.3944642255125932E-3</v>
      </c>
      <c r="BI17">
        <v>1.3944642255125932E-3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1289</v>
      </c>
      <c r="B18">
        <v>449.05292152422027</v>
      </c>
      <c r="C18">
        <v>1.0288379866283043E-3</v>
      </c>
      <c r="D18">
        <v>-30</v>
      </c>
      <c r="E18">
        <v>614.5</v>
      </c>
      <c r="F18">
        <v>-674.5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1.0288379866283043E-3</v>
      </c>
      <c r="O18">
        <v>1.0288379866283043E-3</v>
      </c>
      <c r="P18">
        <v>1.0288379866283043E-3</v>
      </c>
      <c r="Q18">
        <v>1.0288379866283043E-3</v>
      </c>
      <c r="R18">
        <v>1.0288379866283043E-3</v>
      </c>
      <c r="S18">
        <v>1.0288379866283043E-3</v>
      </c>
      <c r="T18">
        <v>1.0288379866283043E-3</v>
      </c>
      <c r="U18">
        <v>1.0288379866283043E-3</v>
      </c>
      <c r="V18">
        <v>1.0288379866283043E-3</v>
      </c>
      <c r="W18">
        <v>1.0288379866283043E-3</v>
      </c>
      <c r="X18">
        <v>1.0288379866283043E-3</v>
      </c>
      <c r="Y18">
        <v>1.0288379866283043E-3</v>
      </c>
      <c r="Z18">
        <v>1.0288379866283043E-3</v>
      </c>
      <c r="AA18">
        <v>1.0288379866283043E-3</v>
      </c>
      <c r="AB18">
        <v>1.0288379866283043E-3</v>
      </c>
      <c r="AC18">
        <v>1.0288379866283043E-3</v>
      </c>
      <c r="AD18">
        <v>1.0288379866283043E-3</v>
      </c>
      <c r="AE18">
        <v>1.0288379866283043E-3</v>
      </c>
      <c r="AF18">
        <v>1.0288379866283043E-3</v>
      </c>
      <c r="AG18">
        <v>1.0288379866283043E-3</v>
      </c>
      <c r="AH18">
        <v>1.0288379866283043E-3</v>
      </c>
      <c r="AI18">
        <v>1.0288379866283043E-3</v>
      </c>
      <c r="AJ18">
        <v>1.0288379866283043E-3</v>
      </c>
      <c r="AK18">
        <v>1.0288379866283043E-3</v>
      </c>
      <c r="AL18">
        <v>1.0288379866283043E-3</v>
      </c>
      <c r="AM18">
        <v>1.0288379866283043E-3</v>
      </c>
      <c r="AN18">
        <v>1.0288379866283043E-3</v>
      </c>
      <c r="AO18">
        <v>1.0288379866283043E-3</v>
      </c>
      <c r="AP18">
        <v>1.0288379866283043E-3</v>
      </c>
      <c r="AQ18">
        <v>1.0288379866283043E-3</v>
      </c>
      <c r="AR18">
        <v>1.0288379866283043E-3</v>
      </c>
      <c r="AS18">
        <v>1.0288379866283043E-3</v>
      </c>
      <c r="AT18">
        <v>1.0288379866283043E-3</v>
      </c>
      <c r="AU18">
        <v>1.0288379866283043E-3</v>
      </c>
      <c r="AV18">
        <v>1.0288379866283043E-3</v>
      </c>
      <c r="AW18">
        <v>1.0288379866283043E-3</v>
      </c>
      <c r="AX18">
        <v>1.0288379866283043E-3</v>
      </c>
      <c r="AY18">
        <v>1.0288379866283043E-3</v>
      </c>
      <c r="AZ18">
        <v>1.0288379866283043E-3</v>
      </c>
      <c r="BA18">
        <v>1.0288379866283043E-3</v>
      </c>
      <c r="BB18">
        <v>1.0288379866283043E-3</v>
      </c>
      <c r="BC18">
        <v>1.0288379866283043E-3</v>
      </c>
      <c r="BD18">
        <v>1.0288379866283043E-3</v>
      </c>
      <c r="BE18">
        <v>1.0288379866283043E-3</v>
      </c>
      <c r="BF18">
        <v>1.0288379866283043E-3</v>
      </c>
      <c r="BG18">
        <v>1.0288379866283043E-3</v>
      </c>
      <c r="BH18">
        <v>1.0288379866283043E-3</v>
      </c>
      <c r="BI18">
        <v>1.0288379866283043E-3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1289</v>
      </c>
      <c r="B19">
        <v>427.12332008103965</v>
      </c>
      <c r="C19">
        <v>9.7859444980912306E-4</v>
      </c>
      <c r="D19">
        <v>-40</v>
      </c>
      <c r="E19">
        <v>604.5</v>
      </c>
      <c r="F19">
        <v>-684.5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9.7859444980912306E-4</v>
      </c>
      <c r="O19">
        <v>9.7859444980912306E-4</v>
      </c>
      <c r="P19">
        <v>9.7859444980912306E-4</v>
      </c>
      <c r="Q19">
        <v>9.7859444980912306E-4</v>
      </c>
      <c r="R19">
        <v>9.7859444980912306E-4</v>
      </c>
      <c r="S19">
        <v>9.7859444980912306E-4</v>
      </c>
      <c r="T19">
        <v>9.7859444980912306E-4</v>
      </c>
      <c r="U19">
        <v>9.7859444980912306E-4</v>
      </c>
      <c r="V19">
        <v>9.7859444980912306E-4</v>
      </c>
      <c r="W19">
        <v>9.7859444980912306E-4</v>
      </c>
      <c r="X19">
        <v>9.7859444980912306E-4</v>
      </c>
      <c r="Y19">
        <v>9.7859444980912306E-4</v>
      </c>
      <c r="Z19">
        <v>9.7859444980912306E-4</v>
      </c>
      <c r="AA19">
        <v>9.7859444980912306E-4</v>
      </c>
      <c r="AB19">
        <v>9.7859444980912306E-4</v>
      </c>
      <c r="AC19">
        <v>9.7859444980912306E-4</v>
      </c>
      <c r="AD19">
        <v>9.7859444980912306E-4</v>
      </c>
      <c r="AE19">
        <v>9.7859444980912306E-4</v>
      </c>
      <c r="AF19">
        <v>9.7859444980912306E-4</v>
      </c>
      <c r="AG19">
        <v>9.7859444980912306E-4</v>
      </c>
      <c r="AH19">
        <v>9.7859444980912306E-4</v>
      </c>
      <c r="AI19">
        <v>9.7859444980912306E-4</v>
      </c>
      <c r="AJ19">
        <v>9.7859444980912306E-4</v>
      </c>
      <c r="AK19">
        <v>9.7859444980912306E-4</v>
      </c>
      <c r="AL19">
        <v>9.7859444980912306E-4</v>
      </c>
      <c r="AM19">
        <v>9.7859444980912306E-4</v>
      </c>
      <c r="AN19">
        <v>9.7859444980912306E-4</v>
      </c>
      <c r="AO19">
        <v>9.7859444980912306E-4</v>
      </c>
      <c r="AP19">
        <v>9.7859444980912306E-4</v>
      </c>
      <c r="AQ19">
        <v>9.7859444980912306E-4</v>
      </c>
      <c r="AR19">
        <v>9.7859444980912306E-4</v>
      </c>
      <c r="AS19">
        <v>9.7859444980912306E-4</v>
      </c>
      <c r="AT19">
        <v>9.7859444980912306E-4</v>
      </c>
      <c r="AU19">
        <v>9.7859444980912306E-4</v>
      </c>
      <c r="AV19">
        <v>9.7859444980912306E-4</v>
      </c>
      <c r="AW19">
        <v>9.7859444980912306E-4</v>
      </c>
      <c r="AX19">
        <v>9.7859444980912306E-4</v>
      </c>
      <c r="AY19">
        <v>9.7859444980912306E-4</v>
      </c>
      <c r="AZ19">
        <v>9.7859444980912306E-4</v>
      </c>
      <c r="BA19">
        <v>9.7859444980912306E-4</v>
      </c>
      <c r="BB19">
        <v>9.7859444980912306E-4</v>
      </c>
      <c r="BC19">
        <v>9.7859444980912306E-4</v>
      </c>
      <c r="BD19">
        <v>9.7859444980912306E-4</v>
      </c>
      <c r="BE19">
        <v>9.7859444980912306E-4</v>
      </c>
      <c r="BF19">
        <v>9.7859444980912306E-4</v>
      </c>
      <c r="BG19">
        <v>9.7859444980912306E-4</v>
      </c>
      <c r="BH19">
        <v>9.7859444980912306E-4</v>
      </c>
      <c r="BI19">
        <v>9.7859444980912306E-4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1289</v>
      </c>
      <c r="B20">
        <v>448.55288336881296</v>
      </c>
      <c r="C20">
        <v>1.0276923349146927E-3</v>
      </c>
      <c r="D20">
        <v>-30</v>
      </c>
      <c r="E20">
        <v>614.5</v>
      </c>
      <c r="F20">
        <v>-674.5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1.0276923349146927E-3</v>
      </c>
      <c r="O20">
        <v>1.0276923349146927E-3</v>
      </c>
      <c r="P20">
        <v>1.0276923349146927E-3</v>
      </c>
      <c r="Q20">
        <v>1.0276923349146927E-3</v>
      </c>
      <c r="R20">
        <v>1.0276923349146927E-3</v>
      </c>
      <c r="S20">
        <v>1.0276923349146927E-3</v>
      </c>
      <c r="T20">
        <v>1.0276923349146927E-3</v>
      </c>
      <c r="U20">
        <v>1.0276923349146927E-3</v>
      </c>
      <c r="V20">
        <v>1.0276923349146927E-3</v>
      </c>
      <c r="W20">
        <v>1.0276923349146927E-3</v>
      </c>
      <c r="X20">
        <v>1.0276923349146927E-3</v>
      </c>
      <c r="Y20">
        <v>1.0276923349146927E-3</v>
      </c>
      <c r="Z20">
        <v>1.0276923349146927E-3</v>
      </c>
      <c r="AA20">
        <v>1.0276923349146927E-3</v>
      </c>
      <c r="AB20">
        <v>1.0276923349146927E-3</v>
      </c>
      <c r="AC20">
        <v>1.0276923349146927E-3</v>
      </c>
      <c r="AD20">
        <v>1.0276923349146927E-3</v>
      </c>
      <c r="AE20">
        <v>1.0276923349146927E-3</v>
      </c>
      <c r="AF20">
        <v>1.0276923349146927E-3</v>
      </c>
      <c r="AG20">
        <v>1.0276923349146927E-3</v>
      </c>
      <c r="AH20">
        <v>1.0276923349146927E-3</v>
      </c>
      <c r="AI20">
        <v>1.0276923349146927E-3</v>
      </c>
      <c r="AJ20">
        <v>1.0276923349146927E-3</v>
      </c>
      <c r="AK20">
        <v>1.0276923349146927E-3</v>
      </c>
      <c r="AL20">
        <v>1.0276923349146927E-3</v>
      </c>
      <c r="AM20">
        <v>1.0276923349146927E-3</v>
      </c>
      <c r="AN20">
        <v>1.0276923349146927E-3</v>
      </c>
      <c r="AO20">
        <v>1.0276923349146927E-3</v>
      </c>
      <c r="AP20">
        <v>1.0276923349146927E-3</v>
      </c>
      <c r="AQ20">
        <v>1.0276923349146927E-3</v>
      </c>
      <c r="AR20">
        <v>1.0276923349146927E-3</v>
      </c>
      <c r="AS20">
        <v>1.0276923349146927E-3</v>
      </c>
      <c r="AT20">
        <v>1.0276923349146927E-3</v>
      </c>
      <c r="AU20">
        <v>1.0276923349146927E-3</v>
      </c>
      <c r="AV20">
        <v>1.0276923349146927E-3</v>
      </c>
      <c r="AW20">
        <v>1.0276923349146927E-3</v>
      </c>
      <c r="AX20">
        <v>1.0276923349146927E-3</v>
      </c>
      <c r="AY20">
        <v>1.0276923349146927E-3</v>
      </c>
      <c r="AZ20">
        <v>1.0276923349146927E-3</v>
      </c>
      <c r="BA20">
        <v>1.0276923349146927E-3</v>
      </c>
      <c r="BB20">
        <v>1.0276923349146927E-3</v>
      </c>
      <c r="BC20">
        <v>1.0276923349146927E-3</v>
      </c>
      <c r="BD20">
        <v>1.0276923349146927E-3</v>
      </c>
      <c r="BE20">
        <v>1.0276923349146927E-3</v>
      </c>
      <c r="BF20">
        <v>1.0276923349146927E-3</v>
      </c>
      <c r="BG20">
        <v>1.0276923349146927E-3</v>
      </c>
      <c r="BH20">
        <v>1.0276923349146927E-3</v>
      </c>
      <c r="BI20">
        <v>1.0276923349146927E-3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1289</v>
      </c>
      <c r="B21">
        <v>402.00960356023273</v>
      </c>
      <c r="C21">
        <v>9.2105569590386117E-4</v>
      </c>
      <c r="D21">
        <v>-20</v>
      </c>
      <c r="E21">
        <v>624.5</v>
      </c>
      <c r="F21">
        <v>-664.5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9.2105569590386117E-4</v>
      </c>
      <c r="P21">
        <v>9.2105569590386117E-4</v>
      </c>
      <c r="Q21">
        <v>9.2105569590386117E-4</v>
      </c>
      <c r="R21">
        <v>9.2105569590386117E-4</v>
      </c>
      <c r="S21">
        <v>9.2105569590386117E-4</v>
      </c>
      <c r="T21">
        <v>9.2105569590386117E-4</v>
      </c>
      <c r="U21">
        <v>9.2105569590386117E-4</v>
      </c>
      <c r="V21">
        <v>9.2105569590386117E-4</v>
      </c>
      <c r="W21">
        <v>9.2105569590386117E-4</v>
      </c>
      <c r="X21">
        <v>9.2105569590386117E-4</v>
      </c>
      <c r="Y21">
        <v>9.2105569590386117E-4</v>
      </c>
      <c r="Z21">
        <v>9.2105569590386117E-4</v>
      </c>
      <c r="AA21">
        <v>9.2105569590386117E-4</v>
      </c>
      <c r="AB21">
        <v>9.2105569590386117E-4</v>
      </c>
      <c r="AC21">
        <v>9.2105569590386117E-4</v>
      </c>
      <c r="AD21">
        <v>9.2105569590386117E-4</v>
      </c>
      <c r="AE21">
        <v>9.2105569590386117E-4</v>
      </c>
      <c r="AF21">
        <v>9.2105569590386117E-4</v>
      </c>
      <c r="AG21">
        <v>9.2105569590386117E-4</v>
      </c>
      <c r="AH21">
        <v>9.2105569590386117E-4</v>
      </c>
      <c r="AI21">
        <v>9.2105569590386117E-4</v>
      </c>
      <c r="AJ21">
        <v>9.2105569590386117E-4</v>
      </c>
      <c r="AK21">
        <v>9.2105569590386117E-4</v>
      </c>
      <c r="AL21">
        <v>9.2105569590386117E-4</v>
      </c>
      <c r="AM21">
        <v>9.2105569590386117E-4</v>
      </c>
      <c r="AN21">
        <v>9.2105569590386117E-4</v>
      </c>
      <c r="AO21">
        <v>9.2105569590386117E-4</v>
      </c>
      <c r="AP21">
        <v>9.2105569590386117E-4</v>
      </c>
      <c r="AQ21">
        <v>9.2105569590386117E-4</v>
      </c>
      <c r="AR21">
        <v>9.2105569590386117E-4</v>
      </c>
      <c r="AS21">
        <v>9.2105569590386117E-4</v>
      </c>
      <c r="AT21">
        <v>9.2105569590386117E-4</v>
      </c>
      <c r="AU21">
        <v>9.2105569590386117E-4</v>
      </c>
      <c r="AV21">
        <v>9.2105569590386117E-4</v>
      </c>
      <c r="AW21">
        <v>9.2105569590386117E-4</v>
      </c>
      <c r="AX21">
        <v>9.2105569590386117E-4</v>
      </c>
      <c r="AY21">
        <v>9.2105569590386117E-4</v>
      </c>
      <c r="AZ21">
        <v>9.2105569590386117E-4</v>
      </c>
      <c r="BA21">
        <v>9.2105569590386117E-4</v>
      </c>
      <c r="BB21">
        <v>9.2105569590386117E-4</v>
      </c>
      <c r="BC21">
        <v>9.2105569590386117E-4</v>
      </c>
      <c r="BD21">
        <v>9.2105569590386117E-4</v>
      </c>
      <c r="BE21">
        <v>9.2105569590386117E-4</v>
      </c>
      <c r="BF21">
        <v>9.2105569590386117E-4</v>
      </c>
      <c r="BG21">
        <v>9.2105569590386117E-4</v>
      </c>
      <c r="BH21">
        <v>9.2105569590386117E-4</v>
      </c>
      <c r="BI21">
        <v>9.2105569590386117E-4</v>
      </c>
      <c r="BJ21">
        <v>9.2105569590386117E-4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1367</v>
      </c>
      <c r="B22">
        <v>538.19119214894658</v>
      </c>
      <c r="C22">
        <v>1.2330652268604469E-3</v>
      </c>
      <c r="D22">
        <v>-10</v>
      </c>
      <c r="E22">
        <v>673.5</v>
      </c>
      <c r="F22">
        <v>-693.5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1.2330652268604469E-3</v>
      </c>
      <c r="O22">
        <v>1.2330652268604469E-3</v>
      </c>
      <c r="P22">
        <v>1.2330652268604469E-3</v>
      </c>
      <c r="Q22">
        <v>1.2330652268604469E-3</v>
      </c>
      <c r="R22">
        <v>1.2330652268604469E-3</v>
      </c>
      <c r="S22">
        <v>1.2330652268604469E-3</v>
      </c>
      <c r="T22">
        <v>1.2330652268604469E-3</v>
      </c>
      <c r="U22">
        <v>1.2330652268604469E-3</v>
      </c>
      <c r="V22">
        <v>1.2330652268604469E-3</v>
      </c>
      <c r="W22">
        <v>1.2330652268604469E-3</v>
      </c>
      <c r="X22">
        <v>1.2330652268604469E-3</v>
      </c>
      <c r="Y22">
        <v>1.2330652268604469E-3</v>
      </c>
      <c r="Z22">
        <v>1.2330652268604469E-3</v>
      </c>
      <c r="AA22">
        <v>1.2330652268604469E-3</v>
      </c>
      <c r="AB22">
        <v>1.2330652268604469E-3</v>
      </c>
      <c r="AC22">
        <v>1.2330652268604469E-3</v>
      </c>
      <c r="AD22">
        <v>1.2330652268604469E-3</v>
      </c>
      <c r="AE22">
        <v>1.2330652268604469E-3</v>
      </c>
      <c r="AF22">
        <v>1.2330652268604469E-3</v>
      </c>
      <c r="AG22">
        <v>1.2330652268604469E-3</v>
      </c>
      <c r="AH22">
        <v>1.2330652268604469E-3</v>
      </c>
      <c r="AI22">
        <v>1.2330652268604469E-3</v>
      </c>
      <c r="AJ22">
        <v>1.2330652268604469E-3</v>
      </c>
      <c r="AK22">
        <v>1.2330652268604469E-3</v>
      </c>
      <c r="AL22">
        <v>1.2330652268604469E-3</v>
      </c>
      <c r="AM22">
        <v>1.2330652268604469E-3</v>
      </c>
      <c r="AN22">
        <v>1.2330652268604469E-3</v>
      </c>
      <c r="AO22">
        <v>1.2330652268604469E-3</v>
      </c>
      <c r="AP22">
        <v>1.2330652268604469E-3</v>
      </c>
      <c r="AQ22">
        <v>1.2330652268604469E-3</v>
      </c>
      <c r="AR22">
        <v>1.2330652268604469E-3</v>
      </c>
      <c r="AS22">
        <v>1.2330652268604469E-3</v>
      </c>
      <c r="AT22">
        <v>1.2330652268604469E-3</v>
      </c>
      <c r="AU22">
        <v>1.2330652268604469E-3</v>
      </c>
      <c r="AV22">
        <v>1.2330652268604469E-3</v>
      </c>
      <c r="AW22">
        <v>1.2330652268604469E-3</v>
      </c>
      <c r="AX22">
        <v>1.2330652268604469E-3</v>
      </c>
      <c r="AY22">
        <v>1.2330652268604469E-3</v>
      </c>
      <c r="AZ22">
        <v>1.2330652268604469E-3</v>
      </c>
      <c r="BA22">
        <v>1.2330652268604469E-3</v>
      </c>
      <c r="BB22">
        <v>1.2330652268604469E-3</v>
      </c>
      <c r="BC22">
        <v>1.2330652268604469E-3</v>
      </c>
      <c r="BD22">
        <v>1.2330652268604469E-3</v>
      </c>
      <c r="BE22">
        <v>1.2330652268604469E-3</v>
      </c>
      <c r="BF22">
        <v>1.2330652268604469E-3</v>
      </c>
      <c r="BG22">
        <v>1.2330652268604469E-3</v>
      </c>
      <c r="BH22">
        <v>1.2330652268604469E-3</v>
      </c>
      <c r="BI22">
        <v>1.2330652268604469E-3</v>
      </c>
      <c r="BJ22">
        <v>1.2330652268604469E-3</v>
      </c>
      <c r="BK22">
        <v>1.2330652268604469E-3</v>
      </c>
      <c r="BL22">
        <v>1.2330652268604469E-3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1367</v>
      </c>
      <c r="B23">
        <v>542.2439767922458</v>
      </c>
      <c r="C23">
        <v>1.2423506776231253E-3</v>
      </c>
      <c r="D23">
        <v>0</v>
      </c>
      <c r="E23">
        <v>683.5</v>
      </c>
      <c r="F23">
        <v>-683.5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1.2423506776231253E-3</v>
      </c>
      <c r="O23">
        <v>1.2423506776231253E-3</v>
      </c>
      <c r="P23">
        <v>1.2423506776231253E-3</v>
      </c>
      <c r="Q23">
        <v>1.2423506776231253E-3</v>
      </c>
      <c r="R23">
        <v>1.2423506776231253E-3</v>
      </c>
      <c r="S23">
        <v>1.2423506776231253E-3</v>
      </c>
      <c r="T23">
        <v>1.2423506776231253E-3</v>
      </c>
      <c r="U23">
        <v>1.2423506776231253E-3</v>
      </c>
      <c r="V23">
        <v>1.2423506776231253E-3</v>
      </c>
      <c r="W23">
        <v>1.2423506776231253E-3</v>
      </c>
      <c r="X23">
        <v>1.2423506776231253E-3</v>
      </c>
      <c r="Y23">
        <v>1.2423506776231253E-3</v>
      </c>
      <c r="Z23">
        <v>1.2423506776231253E-3</v>
      </c>
      <c r="AA23">
        <v>1.2423506776231253E-3</v>
      </c>
      <c r="AB23">
        <v>1.2423506776231253E-3</v>
      </c>
      <c r="AC23">
        <v>1.2423506776231253E-3</v>
      </c>
      <c r="AD23">
        <v>1.2423506776231253E-3</v>
      </c>
      <c r="AE23">
        <v>1.2423506776231253E-3</v>
      </c>
      <c r="AF23">
        <v>1.2423506776231253E-3</v>
      </c>
      <c r="AG23">
        <v>1.2423506776231253E-3</v>
      </c>
      <c r="AH23">
        <v>1.2423506776231253E-3</v>
      </c>
      <c r="AI23">
        <v>1.2423506776231253E-3</v>
      </c>
      <c r="AJ23">
        <v>1.2423506776231253E-3</v>
      </c>
      <c r="AK23">
        <v>1.2423506776231253E-3</v>
      </c>
      <c r="AL23">
        <v>1.2423506776231253E-3</v>
      </c>
      <c r="AM23">
        <v>1.2423506776231253E-3</v>
      </c>
      <c r="AN23">
        <v>1.2423506776231253E-3</v>
      </c>
      <c r="AO23">
        <v>1.2423506776231253E-3</v>
      </c>
      <c r="AP23">
        <v>1.2423506776231253E-3</v>
      </c>
      <c r="AQ23">
        <v>1.2423506776231253E-3</v>
      </c>
      <c r="AR23">
        <v>1.2423506776231253E-3</v>
      </c>
      <c r="AS23">
        <v>1.2423506776231253E-3</v>
      </c>
      <c r="AT23">
        <v>1.2423506776231253E-3</v>
      </c>
      <c r="AU23">
        <v>1.2423506776231253E-3</v>
      </c>
      <c r="AV23">
        <v>1.2423506776231253E-3</v>
      </c>
      <c r="AW23">
        <v>1.2423506776231253E-3</v>
      </c>
      <c r="AX23">
        <v>1.2423506776231253E-3</v>
      </c>
      <c r="AY23">
        <v>1.2423506776231253E-3</v>
      </c>
      <c r="AZ23">
        <v>1.2423506776231253E-3</v>
      </c>
      <c r="BA23">
        <v>1.2423506776231253E-3</v>
      </c>
      <c r="BB23">
        <v>1.2423506776231253E-3</v>
      </c>
      <c r="BC23">
        <v>1.2423506776231253E-3</v>
      </c>
      <c r="BD23">
        <v>1.2423506776231253E-3</v>
      </c>
      <c r="BE23">
        <v>1.2423506776231253E-3</v>
      </c>
      <c r="BF23">
        <v>1.2423506776231253E-3</v>
      </c>
      <c r="BG23">
        <v>1.2423506776231253E-3</v>
      </c>
      <c r="BH23">
        <v>1.2423506776231253E-3</v>
      </c>
      <c r="BI23">
        <v>1.2423506776231253E-3</v>
      </c>
      <c r="BJ23">
        <v>1.2423506776231253E-3</v>
      </c>
      <c r="BK23">
        <v>1.2423506776231253E-3</v>
      </c>
      <c r="BL23">
        <v>1.2423506776231253E-3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1367</v>
      </c>
      <c r="B24">
        <v>540.20388755477688</v>
      </c>
      <c r="C24">
        <v>1.2376765708463668E-3</v>
      </c>
      <c r="D24">
        <v>10</v>
      </c>
      <c r="E24">
        <v>693.5</v>
      </c>
      <c r="F24">
        <v>-673.5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1.2376765708463668E-3</v>
      </c>
      <c r="O24">
        <v>1.2376765708463668E-3</v>
      </c>
      <c r="P24">
        <v>1.2376765708463668E-3</v>
      </c>
      <c r="Q24">
        <v>1.2376765708463668E-3</v>
      </c>
      <c r="R24">
        <v>1.2376765708463668E-3</v>
      </c>
      <c r="S24">
        <v>1.2376765708463668E-3</v>
      </c>
      <c r="T24">
        <v>1.2376765708463668E-3</v>
      </c>
      <c r="U24">
        <v>1.2376765708463668E-3</v>
      </c>
      <c r="V24">
        <v>1.2376765708463668E-3</v>
      </c>
      <c r="W24">
        <v>1.2376765708463668E-3</v>
      </c>
      <c r="X24">
        <v>1.2376765708463668E-3</v>
      </c>
      <c r="Y24">
        <v>1.2376765708463668E-3</v>
      </c>
      <c r="Z24">
        <v>1.2376765708463668E-3</v>
      </c>
      <c r="AA24">
        <v>1.2376765708463668E-3</v>
      </c>
      <c r="AB24">
        <v>1.2376765708463668E-3</v>
      </c>
      <c r="AC24">
        <v>1.2376765708463668E-3</v>
      </c>
      <c r="AD24">
        <v>1.2376765708463668E-3</v>
      </c>
      <c r="AE24">
        <v>1.2376765708463668E-3</v>
      </c>
      <c r="AF24">
        <v>1.2376765708463668E-3</v>
      </c>
      <c r="AG24">
        <v>1.2376765708463668E-3</v>
      </c>
      <c r="AH24">
        <v>1.2376765708463668E-3</v>
      </c>
      <c r="AI24">
        <v>1.2376765708463668E-3</v>
      </c>
      <c r="AJ24">
        <v>1.2376765708463668E-3</v>
      </c>
      <c r="AK24">
        <v>1.2376765708463668E-3</v>
      </c>
      <c r="AL24">
        <v>1.2376765708463668E-3</v>
      </c>
      <c r="AM24">
        <v>1.2376765708463668E-3</v>
      </c>
      <c r="AN24">
        <v>1.2376765708463668E-3</v>
      </c>
      <c r="AO24">
        <v>1.2376765708463668E-3</v>
      </c>
      <c r="AP24">
        <v>1.2376765708463668E-3</v>
      </c>
      <c r="AQ24">
        <v>1.2376765708463668E-3</v>
      </c>
      <c r="AR24">
        <v>1.2376765708463668E-3</v>
      </c>
      <c r="AS24">
        <v>1.2376765708463668E-3</v>
      </c>
      <c r="AT24">
        <v>1.2376765708463668E-3</v>
      </c>
      <c r="AU24">
        <v>1.2376765708463668E-3</v>
      </c>
      <c r="AV24">
        <v>1.2376765708463668E-3</v>
      </c>
      <c r="AW24">
        <v>1.2376765708463668E-3</v>
      </c>
      <c r="AX24">
        <v>1.2376765708463668E-3</v>
      </c>
      <c r="AY24">
        <v>1.2376765708463668E-3</v>
      </c>
      <c r="AZ24">
        <v>1.2376765708463668E-3</v>
      </c>
      <c r="BA24">
        <v>1.2376765708463668E-3</v>
      </c>
      <c r="BB24">
        <v>1.2376765708463668E-3</v>
      </c>
      <c r="BC24">
        <v>1.2376765708463668E-3</v>
      </c>
      <c r="BD24">
        <v>1.2376765708463668E-3</v>
      </c>
      <c r="BE24">
        <v>1.2376765708463668E-3</v>
      </c>
      <c r="BF24">
        <v>1.2376765708463668E-3</v>
      </c>
      <c r="BG24">
        <v>1.2376765708463668E-3</v>
      </c>
      <c r="BH24">
        <v>1.2376765708463668E-3</v>
      </c>
      <c r="BI24">
        <v>1.2376765708463668E-3</v>
      </c>
      <c r="BJ24">
        <v>1.2376765708463668E-3</v>
      </c>
      <c r="BK24">
        <v>1.2376765708463668E-3</v>
      </c>
      <c r="BL24">
        <v>1.2376765708463668E-3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1367</v>
      </c>
      <c r="B25">
        <v>533.0710632260425</v>
      </c>
      <c r="C25">
        <v>1.2213343531041032E-3</v>
      </c>
      <c r="D25">
        <v>20</v>
      </c>
      <c r="E25">
        <v>703.5</v>
      </c>
      <c r="F25">
        <v>-663.5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1.2213343531041032E-3</v>
      </c>
      <c r="P25">
        <v>1.2213343531041032E-3</v>
      </c>
      <c r="Q25">
        <v>1.2213343531041032E-3</v>
      </c>
      <c r="R25">
        <v>1.2213343531041032E-3</v>
      </c>
      <c r="S25">
        <v>1.2213343531041032E-3</v>
      </c>
      <c r="T25">
        <v>1.2213343531041032E-3</v>
      </c>
      <c r="U25">
        <v>1.2213343531041032E-3</v>
      </c>
      <c r="V25">
        <v>1.2213343531041032E-3</v>
      </c>
      <c r="W25">
        <v>1.2213343531041032E-3</v>
      </c>
      <c r="X25">
        <v>1.2213343531041032E-3</v>
      </c>
      <c r="Y25">
        <v>1.2213343531041032E-3</v>
      </c>
      <c r="Z25">
        <v>1.2213343531041032E-3</v>
      </c>
      <c r="AA25">
        <v>1.2213343531041032E-3</v>
      </c>
      <c r="AB25">
        <v>1.2213343531041032E-3</v>
      </c>
      <c r="AC25">
        <v>1.2213343531041032E-3</v>
      </c>
      <c r="AD25">
        <v>1.2213343531041032E-3</v>
      </c>
      <c r="AE25">
        <v>1.2213343531041032E-3</v>
      </c>
      <c r="AF25">
        <v>1.2213343531041032E-3</v>
      </c>
      <c r="AG25">
        <v>1.2213343531041032E-3</v>
      </c>
      <c r="AH25">
        <v>1.2213343531041032E-3</v>
      </c>
      <c r="AI25">
        <v>1.2213343531041032E-3</v>
      </c>
      <c r="AJ25">
        <v>1.2213343531041032E-3</v>
      </c>
      <c r="AK25">
        <v>1.2213343531041032E-3</v>
      </c>
      <c r="AL25">
        <v>1.2213343531041032E-3</v>
      </c>
      <c r="AM25">
        <v>1.2213343531041032E-3</v>
      </c>
      <c r="AN25">
        <v>1.2213343531041032E-3</v>
      </c>
      <c r="AO25">
        <v>1.2213343531041032E-3</v>
      </c>
      <c r="AP25">
        <v>1.2213343531041032E-3</v>
      </c>
      <c r="AQ25">
        <v>1.2213343531041032E-3</v>
      </c>
      <c r="AR25">
        <v>1.2213343531041032E-3</v>
      </c>
      <c r="AS25">
        <v>1.2213343531041032E-3</v>
      </c>
      <c r="AT25">
        <v>1.2213343531041032E-3</v>
      </c>
      <c r="AU25">
        <v>1.2213343531041032E-3</v>
      </c>
      <c r="AV25">
        <v>1.2213343531041032E-3</v>
      </c>
      <c r="AW25">
        <v>1.2213343531041032E-3</v>
      </c>
      <c r="AX25">
        <v>1.2213343531041032E-3</v>
      </c>
      <c r="AY25">
        <v>1.2213343531041032E-3</v>
      </c>
      <c r="AZ25">
        <v>1.2213343531041032E-3</v>
      </c>
      <c r="BA25">
        <v>1.2213343531041032E-3</v>
      </c>
      <c r="BB25">
        <v>1.2213343531041032E-3</v>
      </c>
      <c r="BC25">
        <v>1.2213343531041032E-3</v>
      </c>
      <c r="BD25">
        <v>1.2213343531041032E-3</v>
      </c>
      <c r="BE25">
        <v>1.2213343531041032E-3</v>
      </c>
      <c r="BF25">
        <v>1.2213343531041032E-3</v>
      </c>
      <c r="BG25">
        <v>1.2213343531041032E-3</v>
      </c>
      <c r="BH25">
        <v>1.2213343531041032E-3</v>
      </c>
      <c r="BI25">
        <v>1.2213343531041032E-3</v>
      </c>
      <c r="BJ25">
        <v>1.2213343531041032E-3</v>
      </c>
      <c r="BK25">
        <v>1.2213343531041032E-3</v>
      </c>
      <c r="BL25">
        <v>1.2213343531041032E-3</v>
      </c>
      <c r="BM25">
        <v>1.2213343531041032E-3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1367</v>
      </c>
      <c r="B26">
        <v>535.54395032187267</v>
      </c>
      <c r="C26">
        <v>1.2270000554275558E-3</v>
      </c>
      <c r="D26">
        <v>30</v>
      </c>
      <c r="E26">
        <v>713.5</v>
      </c>
      <c r="F26">
        <v>-653.5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1.2270000554275558E-3</v>
      </c>
      <c r="P26">
        <v>1.2270000554275558E-3</v>
      </c>
      <c r="Q26">
        <v>1.2270000554275558E-3</v>
      </c>
      <c r="R26">
        <v>1.2270000554275558E-3</v>
      </c>
      <c r="S26">
        <v>1.2270000554275558E-3</v>
      </c>
      <c r="T26">
        <v>1.2270000554275558E-3</v>
      </c>
      <c r="U26">
        <v>1.2270000554275558E-3</v>
      </c>
      <c r="V26">
        <v>1.2270000554275558E-3</v>
      </c>
      <c r="W26">
        <v>1.2270000554275558E-3</v>
      </c>
      <c r="X26">
        <v>1.2270000554275558E-3</v>
      </c>
      <c r="Y26">
        <v>1.2270000554275558E-3</v>
      </c>
      <c r="Z26">
        <v>1.2270000554275558E-3</v>
      </c>
      <c r="AA26">
        <v>1.2270000554275558E-3</v>
      </c>
      <c r="AB26">
        <v>1.2270000554275558E-3</v>
      </c>
      <c r="AC26">
        <v>1.2270000554275558E-3</v>
      </c>
      <c r="AD26">
        <v>1.2270000554275558E-3</v>
      </c>
      <c r="AE26">
        <v>1.2270000554275558E-3</v>
      </c>
      <c r="AF26">
        <v>1.2270000554275558E-3</v>
      </c>
      <c r="AG26">
        <v>1.2270000554275558E-3</v>
      </c>
      <c r="AH26">
        <v>1.2270000554275558E-3</v>
      </c>
      <c r="AI26">
        <v>1.2270000554275558E-3</v>
      </c>
      <c r="AJ26">
        <v>1.2270000554275558E-3</v>
      </c>
      <c r="AK26">
        <v>1.2270000554275558E-3</v>
      </c>
      <c r="AL26">
        <v>1.2270000554275558E-3</v>
      </c>
      <c r="AM26">
        <v>1.2270000554275558E-3</v>
      </c>
      <c r="AN26">
        <v>1.2270000554275558E-3</v>
      </c>
      <c r="AO26">
        <v>1.2270000554275558E-3</v>
      </c>
      <c r="AP26">
        <v>1.2270000554275558E-3</v>
      </c>
      <c r="AQ26">
        <v>1.2270000554275558E-3</v>
      </c>
      <c r="AR26">
        <v>1.2270000554275558E-3</v>
      </c>
      <c r="AS26">
        <v>1.2270000554275558E-3</v>
      </c>
      <c r="AT26">
        <v>1.2270000554275558E-3</v>
      </c>
      <c r="AU26">
        <v>1.2270000554275558E-3</v>
      </c>
      <c r="AV26">
        <v>1.2270000554275558E-3</v>
      </c>
      <c r="AW26">
        <v>1.2270000554275558E-3</v>
      </c>
      <c r="AX26">
        <v>1.2270000554275558E-3</v>
      </c>
      <c r="AY26">
        <v>1.2270000554275558E-3</v>
      </c>
      <c r="AZ26">
        <v>1.2270000554275558E-3</v>
      </c>
      <c r="BA26">
        <v>1.2270000554275558E-3</v>
      </c>
      <c r="BB26">
        <v>1.2270000554275558E-3</v>
      </c>
      <c r="BC26">
        <v>1.2270000554275558E-3</v>
      </c>
      <c r="BD26">
        <v>1.2270000554275558E-3</v>
      </c>
      <c r="BE26">
        <v>1.2270000554275558E-3</v>
      </c>
      <c r="BF26">
        <v>1.2270000554275558E-3</v>
      </c>
      <c r="BG26">
        <v>1.2270000554275558E-3</v>
      </c>
      <c r="BH26">
        <v>1.2270000554275558E-3</v>
      </c>
      <c r="BI26">
        <v>1.2270000554275558E-3</v>
      </c>
      <c r="BJ26">
        <v>1.2270000554275558E-3</v>
      </c>
      <c r="BK26">
        <v>1.2270000554275558E-3</v>
      </c>
      <c r="BL26">
        <v>1.2270000554275558E-3</v>
      </c>
      <c r="BM26">
        <v>1.2270000554275558E-3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1367</v>
      </c>
      <c r="B27">
        <v>516.92802256152174</v>
      </c>
      <c r="C27">
        <v>1.1843485711188308E-3</v>
      </c>
      <c r="D27">
        <v>40</v>
      </c>
      <c r="E27">
        <v>723.5</v>
      </c>
      <c r="F27">
        <v>-643.5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1.1843485711188308E-3</v>
      </c>
      <c r="P27">
        <v>1.1843485711188308E-3</v>
      </c>
      <c r="Q27">
        <v>1.1843485711188308E-3</v>
      </c>
      <c r="R27">
        <v>1.1843485711188308E-3</v>
      </c>
      <c r="S27">
        <v>1.1843485711188308E-3</v>
      </c>
      <c r="T27">
        <v>1.1843485711188308E-3</v>
      </c>
      <c r="U27">
        <v>1.1843485711188308E-3</v>
      </c>
      <c r="V27">
        <v>1.1843485711188308E-3</v>
      </c>
      <c r="W27">
        <v>1.1843485711188308E-3</v>
      </c>
      <c r="X27">
        <v>1.1843485711188308E-3</v>
      </c>
      <c r="Y27">
        <v>1.1843485711188308E-3</v>
      </c>
      <c r="Z27">
        <v>1.1843485711188308E-3</v>
      </c>
      <c r="AA27">
        <v>1.1843485711188308E-3</v>
      </c>
      <c r="AB27">
        <v>1.1843485711188308E-3</v>
      </c>
      <c r="AC27">
        <v>1.1843485711188308E-3</v>
      </c>
      <c r="AD27">
        <v>1.1843485711188308E-3</v>
      </c>
      <c r="AE27">
        <v>1.1843485711188308E-3</v>
      </c>
      <c r="AF27">
        <v>1.1843485711188308E-3</v>
      </c>
      <c r="AG27">
        <v>1.1843485711188308E-3</v>
      </c>
      <c r="AH27">
        <v>1.1843485711188308E-3</v>
      </c>
      <c r="AI27">
        <v>1.1843485711188308E-3</v>
      </c>
      <c r="AJ27">
        <v>1.1843485711188308E-3</v>
      </c>
      <c r="AK27">
        <v>1.1843485711188308E-3</v>
      </c>
      <c r="AL27">
        <v>1.1843485711188308E-3</v>
      </c>
      <c r="AM27">
        <v>1.1843485711188308E-3</v>
      </c>
      <c r="AN27">
        <v>1.1843485711188308E-3</v>
      </c>
      <c r="AO27">
        <v>1.1843485711188308E-3</v>
      </c>
      <c r="AP27">
        <v>1.1843485711188308E-3</v>
      </c>
      <c r="AQ27">
        <v>1.1843485711188308E-3</v>
      </c>
      <c r="AR27">
        <v>1.1843485711188308E-3</v>
      </c>
      <c r="AS27">
        <v>1.1843485711188308E-3</v>
      </c>
      <c r="AT27">
        <v>1.1843485711188308E-3</v>
      </c>
      <c r="AU27">
        <v>1.1843485711188308E-3</v>
      </c>
      <c r="AV27">
        <v>1.1843485711188308E-3</v>
      </c>
      <c r="AW27">
        <v>1.1843485711188308E-3</v>
      </c>
      <c r="AX27">
        <v>1.1843485711188308E-3</v>
      </c>
      <c r="AY27">
        <v>1.1843485711188308E-3</v>
      </c>
      <c r="AZ27">
        <v>1.1843485711188308E-3</v>
      </c>
      <c r="BA27">
        <v>1.1843485711188308E-3</v>
      </c>
      <c r="BB27">
        <v>1.1843485711188308E-3</v>
      </c>
      <c r="BC27">
        <v>1.1843485711188308E-3</v>
      </c>
      <c r="BD27">
        <v>1.1843485711188308E-3</v>
      </c>
      <c r="BE27">
        <v>1.1843485711188308E-3</v>
      </c>
      <c r="BF27">
        <v>1.1843485711188308E-3</v>
      </c>
      <c r="BG27">
        <v>1.1843485711188308E-3</v>
      </c>
      <c r="BH27">
        <v>1.1843485711188308E-3</v>
      </c>
      <c r="BI27">
        <v>1.1843485711188308E-3</v>
      </c>
      <c r="BJ27">
        <v>1.1843485711188308E-3</v>
      </c>
      <c r="BK27">
        <v>1.1843485711188308E-3</v>
      </c>
      <c r="BL27">
        <v>1.1843485711188308E-3</v>
      </c>
      <c r="BM27">
        <v>1.1843485711188308E-3</v>
      </c>
      <c r="BN27">
        <v>1.1843485711188308E-3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1370</v>
      </c>
      <c r="B28">
        <v>301.12128576712411</v>
      </c>
      <c r="C28">
        <v>6.8990758667820961E-4</v>
      </c>
      <c r="D28">
        <v>30</v>
      </c>
      <c r="E28">
        <v>715</v>
      </c>
      <c r="F28">
        <v>-655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6.8990758667820961E-4</v>
      </c>
      <c r="P28">
        <v>6.8990758667820961E-4</v>
      </c>
      <c r="Q28">
        <v>6.8990758667820961E-4</v>
      </c>
      <c r="R28">
        <v>6.8990758667820961E-4</v>
      </c>
      <c r="S28">
        <v>6.8990758667820961E-4</v>
      </c>
      <c r="T28">
        <v>6.8990758667820961E-4</v>
      </c>
      <c r="U28">
        <v>6.8990758667820961E-4</v>
      </c>
      <c r="V28">
        <v>6.8990758667820961E-4</v>
      </c>
      <c r="W28">
        <v>6.8990758667820961E-4</v>
      </c>
      <c r="X28">
        <v>6.8990758667820961E-4</v>
      </c>
      <c r="Y28">
        <v>6.8990758667820961E-4</v>
      </c>
      <c r="Z28">
        <v>6.8990758667820961E-4</v>
      </c>
      <c r="AA28">
        <v>6.8990758667820961E-4</v>
      </c>
      <c r="AB28">
        <v>6.8990758667820961E-4</v>
      </c>
      <c r="AC28">
        <v>6.8990758667820961E-4</v>
      </c>
      <c r="AD28">
        <v>6.8990758667820961E-4</v>
      </c>
      <c r="AE28">
        <v>6.8990758667820961E-4</v>
      </c>
      <c r="AF28">
        <v>6.8990758667820961E-4</v>
      </c>
      <c r="AG28">
        <v>6.8990758667820961E-4</v>
      </c>
      <c r="AH28">
        <v>6.8990758667820961E-4</v>
      </c>
      <c r="AI28">
        <v>6.8990758667820961E-4</v>
      </c>
      <c r="AJ28">
        <v>6.8990758667820961E-4</v>
      </c>
      <c r="AK28">
        <v>6.8990758667820961E-4</v>
      </c>
      <c r="AL28">
        <v>6.8990758667820961E-4</v>
      </c>
      <c r="AM28">
        <v>6.8990758667820961E-4</v>
      </c>
      <c r="AN28">
        <v>6.8990758667820961E-4</v>
      </c>
      <c r="AO28">
        <v>6.8990758667820961E-4</v>
      </c>
      <c r="AP28">
        <v>6.8990758667820961E-4</v>
      </c>
      <c r="AQ28">
        <v>6.8990758667820961E-4</v>
      </c>
      <c r="AR28">
        <v>6.8990758667820961E-4</v>
      </c>
      <c r="AS28">
        <v>6.8990758667820961E-4</v>
      </c>
      <c r="AT28">
        <v>6.8990758667820961E-4</v>
      </c>
      <c r="AU28">
        <v>6.8990758667820961E-4</v>
      </c>
      <c r="AV28">
        <v>6.8990758667820961E-4</v>
      </c>
      <c r="AW28">
        <v>6.8990758667820961E-4</v>
      </c>
      <c r="AX28">
        <v>6.8990758667820961E-4</v>
      </c>
      <c r="AY28">
        <v>6.8990758667820961E-4</v>
      </c>
      <c r="AZ28">
        <v>6.8990758667820961E-4</v>
      </c>
      <c r="BA28">
        <v>6.8990758667820961E-4</v>
      </c>
      <c r="BB28">
        <v>6.8990758667820961E-4</v>
      </c>
      <c r="BC28">
        <v>6.8990758667820961E-4</v>
      </c>
      <c r="BD28">
        <v>6.8990758667820961E-4</v>
      </c>
      <c r="BE28">
        <v>6.8990758667820961E-4</v>
      </c>
      <c r="BF28">
        <v>6.8990758667820961E-4</v>
      </c>
      <c r="BG28">
        <v>6.8990758667820961E-4</v>
      </c>
      <c r="BH28">
        <v>6.8990758667820961E-4</v>
      </c>
      <c r="BI28">
        <v>6.8990758667820961E-4</v>
      </c>
      <c r="BJ28">
        <v>6.8990758667820961E-4</v>
      </c>
      <c r="BK28">
        <v>6.8990758667820961E-4</v>
      </c>
      <c r="BL28">
        <v>6.8990758667820961E-4</v>
      </c>
      <c r="BM28">
        <v>6.8990758667820961E-4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1369</v>
      </c>
      <c r="B29">
        <v>224.70054380748721</v>
      </c>
      <c r="C29">
        <v>5.1481783995633407E-4</v>
      </c>
      <c r="D29">
        <v>20</v>
      </c>
      <c r="E29">
        <v>704.5</v>
      </c>
      <c r="F29">
        <v>-664.5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5.1481783995633407E-4</v>
      </c>
      <c r="P29">
        <v>5.1481783995633407E-4</v>
      </c>
      <c r="Q29">
        <v>5.1481783995633407E-4</v>
      </c>
      <c r="R29">
        <v>5.1481783995633407E-4</v>
      </c>
      <c r="S29">
        <v>5.1481783995633407E-4</v>
      </c>
      <c r="T29">
        <v>5.1481783995633407E-4</v>
      </c>
      <c r="U29">
        <v>5.1481783995633407E-4</v>
      </c>
      <c r="V29">
        <v>5.1481783995633407E-4</v>
      </c>
      <c r="W29">
        <v>5.1481783995633407E-4</v>
      </c>
      <c r="X29">
        <v>5.1481783995633407E-4</v>
      </c>
      <c r="Y29">
        <v>5.1481783995633407E-4</v>
      </c>
      <c r="Z29">
        <v>5.1481783995633407E-4</v>
      </c>
      <c r="AA29">
        <v>5.1481783995633407E-4</v>
      </c>
      <c r="AB29">
        <v>5.1481783995633407E-4</v>
      </c>
      <c r="AC29">
        <v>5.1481783995633407E-4</v>
      </c>
      <c r="AD29">
        <v>5.1481783995633407E-4</v>
      </c>
      <c r="AE29">
        <v>5.1481783995633407E-4</v>
      </c>
      <c r="AF29">
        <v>5.1481783995633407E-4</v>
      </c>
      <c r="AG29">
        <v>5.1481783995633407E-4</v>
      </c>
      <c r="AH29">
        <v>5.1481783995633407E-4</v>
      </c>
      <c r="AI29">
        <v>5.1481783995633407E-4</v>
      </c>
      <c r="AJ29">
        <v>5.1481783995633407E-4</v>
      </c>
      <c r="AK29">
        <v>5.1481783995633407E-4</v>
      </c>
      <c r="AL29">
        <v>5.1481783995633407E-4</v>
      </c>
      <c r="AM29">
        <v>5.1481783995633407E-4</v>
      </c>
      <c r="AN29">
        <v>5.1481783995633407E-4</v>
      </c>
      <c r="AO29">
        <v>5.1481783995633407E-4</v>
      </c>
      <c r="AP29">
        <v>5.1481783995633407E-4</v>
      </c>
      <c r="AQ29">
        <v>5.1481783995633407E-4</v>
      </c>
      <c r="AR29">
        <v>5.1481783995633407E-4</v>
      </c>
      <c r="AS29">
        <v>5.1481783995633407E-4</v>
      </c>
      <c r="AT29">
        <v>5.1481783995633407E-4</v>
      </c>
      <c r="AU29">
        <v>5.1481783995633407E-4</v>
      </c>
      <c r="AV29">
        <v>5.1481783995633407E-4</v>
      </c>
      <c r="AW29">
        <v>5.1481783995633407E-4</v>
      </c>
      <c r="AX29">
        <v>5.1481783995633407E-4</v>
      </c>
      <c r="AY29">
        <v>5.1481783995633407E-4</v>
      </c>
      <c r="AZ29">
        <v>5.1481783995633407E-4</v>
      </c>
      <c r="BA29">
        <v>5.1481783995633407E-4</v>
      </c>
      <c r="BB29">
        <v>5.1481783995633407E-4</v>
      </c>
      <c r="BC29">
        <v>5.1481783995633407E-4</v>
      </c>
      <c r="BD29">
        <v>5.1481783995633407E-4</v>
      </c>
      <c r="BE29">
        <v>5.1481783995633407E-4</v>
      </c>
      <c r="BF29">
        <v>5.1481783995633407E-4</v>
      </c>
      <c r="BG29">
        <v>5.1481783995633407E-4</v>
      </c>
      <c r="BH29">
        <v>5.1481783995633407E-4</v>
      </c>
      <c r="BI29">
        <v>5.1481783995633407E-4</v>
      </c>
      <c r="BJ29">
        <v>5.1481783995633407E-4</v>
      </c>
      <c r="BK29">
        <v>5.1481783995633407E-4</v>
      </c>
      <c r="BL29">
        <v>5.1481783995633407E-4</v>
      </c>
      <c r="BM29">
        <v>5.1481783995633407E-4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1371</v>
      </c>
      <c r="B30">
        <v>321.34896073514227</v>
      </c>
      <c r="C30">
        <v>7.3625179109320109E-4</v>
      </c>
      <c r="D30">
        <v>10</v>
      </c>
      <c r="E30">
        <v>695.5</v>
      </c>
      <c r="F30">
        <v>-675.5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7.3625179109320109E-4</v>
      </c>
      <c r="O30">
        <v>7.3625179109320109E-4</v>
      </c>
      <c r="P30">
        <v>7.3625179109320109E-4</v>
      </c>
      <c r="Q30">
        <v>7.3625179109320109E-4</v>
      </c>
      <c r="R30">
        <v>7.3625179109320109E-4</v>
      </c>
      <c r="S30">
        <v>7.3625179109320109E-4</v>
      </c>
      <c r="T30">
        <v>7.3625179109320109E-4</v>
      </c>
      <c r="U30">
        <v>7.3625179109320109E-4</v>
      </c>
      <c r="V30">
        <v>7.3625179109320109E-4</v>
      </c>
      <c r="W30">
        <v>7.3625179109320109E-4</v>
      </c>
      <c r="X30">
        <v>7.3625179109320109E-4</v>
      </c>
      <c r="Y30">
        <v>7.3625179109320109E-4</v>
      </c>
      <c r="Z30">
        <v>7.3625179109320109E-4</v>
      </c>
      <c r="AA30">
        <v>7.3625179109320109E-4</v>
      </c>
      <c r="AB30">
        <v>7.3625179109320109E-4</v>
      </c>
      <c r="AC30">
        <v>7.3625179109320109E-4</v>
      </c>
      <c r="AD30">
        <v>7.3625179109320109E-4</v>
      </c>
      <c r="AE30">
        <v>7.3625179109320109E-4</v>
      </c>
      <c r="AF30">
        <v>7.3625179109320109E-4</v>
      </c>
      <c r="AG30">
        <v>7.3625179109320109E-4</v>
      </c>
      <c r="AH30">
        <v>7.3625179109320109E-4</v>
      </c>
      <c r="AI30">
        <v>7.3625179109320109E-4</v>
      </c>
      <c r="AJ30">
        <v>7.3625179109320109E-4</v>
      </c>
      <c r="AK30">
        <v>7.3625179109320109E-4</v>
      </c>
      <c r="AL30">
        <v>7.3625179109320109E-4</v>
      </c>
      <c r="AM30">
        <v>7.3625179109320109E-4</v>
      </c>
      <c r="AN30">
        <v>7.3625179109320109E-4</v>
      </c>
      <c r="AO30">
        <v>7.3625179109320109E-4</v>
      </c>
      <c r="AP30">
        <v>7.3625179109320109E-4</v>
      </c>
      <c r="AQ30">
        <v>7.3625179109320109E-4</v>
      </c>
      <c r="AR30">
        <v>7.3625179109320109E-4</v>
      </c>
      <c r="AS30">
        <v>7.3625179109320109E-4</v>
      </c>
      <c r="AT30">
        <v>7.3625179109320109E-4</v>
      </c>
      <c r="AU30">
        <v>7.3625179109320109E-4</v>
      </c>
      <c r="AV30">
        <v>7.3625179109320109E-4</v>
      </c>
      <c r="AW30">
        <v>7.3625179109320109E-4</v>
      </c>
      <c r="AX30">
        <v>7.3625179109320109E-4</v>
      </c>
      <c r="AY30">
        <v>7.3625179109320109E-4</v>
      </c>
      <c r="AZ30">
        <v>7.3625179109320109E-4</v>
      </c>
      <c r="BA30">
        <v>7.3625179109320109E-4</v>
      </c>
      <c r="BB30">
        <v>7.3625179109320109E-4</v>
      </c>
      <c r="BC30">
        <v>7.3625179109320109E-4</v>
      </c>
      <c r="BD30">
        <v>7.3625179109320109E-4</v>
      </c>
      <c r="BE30">
        <v>7.3625179109320109E-4</v>
      </c>
      <c r="BF30">
        <v>7.3625179109320109E-4</v>
      </c>
      <c r="BG30">
        <v>7.3625179109320109E-4</v>
      </c>
      <c r="BH30">
        <v>7.3625179109320109E-4</v>
      </c>
      <c r="BI30">
        <v>7.3625179109320109E-4</v>
      </c>
      <c r="BJ30">
        <v>7.3625179109320109E-4</v>
      </c>
      <c r="BK30">
        <v>7.3625179109320109E-4</v>
      </c>
      <c r="BL30">
        <v>7.3625179109320109E-4</v>
      </c>
      <c r="BM30">
        <v>7.3625179109320109E-4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1371</v>
      </c>
      <c r="B31">
        <v>319.44987805792852</v>
      </c>
      <c r="C31">
        <v>7.3190074847792673E-4</v>
      </c>
      <c r="D31">
        <v>0</v>
      </c>
      <c r="E31">
        <v>685.5</v>
      </c>
      <c r="F31">
        <v>-685.5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7.3190074847792673E-4</v>
      </c>
      <c r="O31">
        <v>7.3190074847792673E-4</v>
      </c>
      <c r="P31">
        <v>7.3190074847792673E-4</v>
      </c>
      <c r="Q31">
        <v>7.3190074847792673E-4</v>
      </c>
      <c r="R31">
        <v>7.3190074847792673E-4</v>
      </c>
      <c r="S31">
        <v>7.3190074847792673E-4</v>
      </c>
      <c r="T31">
        <v>7.3190074847792673E-4</v>
      </c>
      <c r="U31">
        <v>7.3190074847792673E-4</v>
      </c>
      <c r="V31">
        <v>7.3190074847792673E-4</v>
      </c>
      <c r="W31">
        <v>7.3190074847792673E-4</v>
      </c>
      <c r="X31">
        <v>7.3190074847792673E-4</v>
      </c>
      <c r="Y31">
        <v>7.3190074847792673E-4</v>
      </c>
      <c r="Z31">
        <v>7.3190074847792673E-4</v>
      </c>
      <c r="AA31">
        <v>7.3190074847792673E-4</v>
      </c>
      <c r="AB31">
        <v>7.3190074847792673E-4</v>
      </c>
      <c r="AC31">
        <v>7.3190074847792673E-4</v>
      </c>
      <c r="AD31">
        <v>7.3190074847792673E-4</v>
      </c>
      <c r="AE31">
        <v>7.3190074847792673E-4</v>
      </c>
      <c r="AF31">
        <v>7.3190074847792673E-4</v>
      </c>
      <c r="AG31">
        <v>7.3190074847792673E-4</v>
      </c>
      <c r="AH31">
        <v>7.3190074847792673E-4</v>
      </c>
      <c r="AI31">
        <v>7.3190074847792673E-4</v>
      </c>
      <c r="AJ31">
        <v>7.3190074847792673E-4</v>
      </c>
      <c r="AK31">
        <v>7.3190074847792673E-4</v>
      </c>
      <c r="AL31">
        <v>7.3190074847792673E-4</v>
      </c>
      <c r="AM31">
        <v>7.3190074847792673E-4</v>
      </c>
      <c r="AN31">
        <v>7.3190074847792673E-4</v>
      </c>
      <c r="AO31">
        <v>7.3190074847792673E-4</v>
      </c>
      <c r="AP31">
        <v>7.3190074847792673E-4</v>
      </c>
      <c r="AQ31">
        <v>7.3190074847792673E-4</v>
      </c>
      <c r="AR31">
        <v>7.3190074847792673E-4</v>
      </c>
      <c r="AS31">
        <v>7.3190074847792673E-4</v>
      </c>
      <c r="AT31">
        <v>7.3190074847792673E-4</v>
      </c>
      <c r="AU31">
        <v>7.3190074847792673E-4</v>
      </c>
      <c r="AV31">
        <v>7.3190074847792673E-4</v>
      </c>
      <c r="AW31">
        <v>7.3190074847792673E-4</v>
      </c>
      <c r="AX31">
        <v>7.3190074847792673E-4</v>
      </c>
      <c r="AY31">
        <v>7.3190074847792673E-4</v>
      </c>
      <c r="AZ31">
        <v>7.3190074847792673E-4</v>
      </c>
      <c r="BA31">
        <v>7.3190074847792673E-4</v>
      </c>
      <c r="BB31">
        <v>7.3190074847792673E-4</v>
      </c>
      <c r="BC31">
        <v>7.3190074847792673E-4</v>
      </c>
      <c r="BD31">
        <v>7.3190074847792673E-4</v>
      </c>
      <c r="BE31">
        <v>7.3190074847792673E-4</v>
      </c>
      <c r="BF31">
        <v>7.3190074847792673E-4</v>
      </c>
      <c r="BG31">
        <v>7.3190074847792673E-4</v>
      </c>
      <c r="BH31">
        <v>7.3190074847792673E-4</v>
      </c>
      <c r="BI31">
        <v>7.3190074847792673E-4</v>
      </c>
      <c r="BJ31">
        <v>7.3190074847792673E-4</v>
      </c>
      <c r="BK31">
        <v>7.3190074847792673E-4</v>
      </c>
      <c r="BL31">
        <v>7.3190074847792673E-4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1429</v>
      </c>
      <c r="B32">
        <v>560.97885615115456</v>
      </c>
      <c r="C32">
        <v>1.2852746953400532E-3</v>
      </c>
      <c r="D32">
        <v>-10</v>
      </c>
      <c r="E32">
        <v>704.5</v>
      </c>
      <c r="F32">
        <v>-724.5</v>
      </c>
      <c r="G32">
        <v>0</v>
      </c>
      <c r="H32">
        <v>0</v>
      </c>
      <c r="I32">
        <v>0</v>
      </c>
      <c r="J32">
        <v>0</v>
      </c>
      <c r="K32">
        <v>0</v>
      </c>
      <c r="L32">
        <v>1.2852746953400532E-3</v>
      </c>
      <c r="M32">
        <v>1.2852746953400532E-3</v>
      </c>
      <c r="N32">
        <v>1.2852746953400532E-3</v>
      </c>
      <c r="O32">
        <v>1.2852746953400532E-3</v>
      </c>
      <c r="P32">
        <v>1.2852746953400532E-3</v>
      </c>
      <c r="Q32">
        <v>1.2852746953400532E-3</v>
      </c>
      <c r="R32">
        <v>1.2852746953400532E-3</v>
      </c>
      <c r="S32">
        <v>1.2852746953400532E-3</v>
      </c>
      <c r="T32">
        <v>1.2852746953400532E-3</v>
      </c>
      <c r="U32">
        <v>1.2852746953400532E-3</v>
      </c>
      <c r="V32">
        <v>1.2852746953400532E-3</v>
      </c>
      <c r="W32">
        <v>1.2852746953400532E-3</v>
      </c>
      <c r="X32">
        <v>1.2852746953400532E-3</v>
      </c>
      <c r="Y32">
        <v>1.2852746953400532E-3</v>
      </c>
      <c r="Z32">
        <v>1.2852746953400532E-3</v>
      </c>
      <c r="AA32">
        <v>1.2852746953400532E-3</v>
      </c>
      <c r="AB32">
        <v>1.2852746953400532E-3</v>
      </c>
      <c r="AC32">
        <v>1.2852746953400532E-3</v>
      </c>
      <c r="AD32">
        <v>1.2852746953400532E-3</v>
      </c>
      <c r="AE32">
        <v>1.2852746953400532E-3</v>
      </c>
      <c r="AF32">
        <v>1.2852746953400532E-3</v>
      </c>
      <c r="AG32">
        <v>1.2852746953400532E-3</v>
      </c>
      <c r="AH32">
        <v>1.2852746953400532E-3</v>
      </c>
      <c r="AI32">
        <v>1.2852746953400532E-3</v>
      </c>
      <c r="AJ32">
        <v>1.2852746953400532E-3</v>
      </c>
      <c r="AK32">
        <v>1.2852746953400532E-3</v>
      </c>
      <c r="AL32">
        <v>1.2852746953400532E-3</v>
      </c>
      <c r="AM32">
        <v>1.2852746953400532E-3</v>
      </c>
      <c r="AN32">
        <v>1.2852746953400532E-3</v>
      </c>
      <c r="AO32">
        <v>1.2852746953400532E-3</v>
      </c>
      <c r="AP32">
        <v>1.2852746953400532E-3</v>
      </c>
      <c r="AQ32">
        <v>1.2852746953400532E-3</v>
      </c>
      <c r="AR32">
        <v>1.2852746953400532E-3</v>
      </c>
      <c r="AS32">
        <v>1.2852746953400532E-3</v>
      </c>
      <c r="AT32">
        <v>1.2852746953400532E-3</v>
      </c>
      <c r="AU32">
        <v>1.2852746953400532E-3</v>
      </c>
      <c r="AV32">
        <v>1.2852746953400532E-3</v>
      </c>
      <c r="AW32">
        <v>1.2852746953400532E-3</v>
      </c>
      <c r="AX32">
        <v>1.2852746953400532E-3</v>
      </c>
      <c r="AY32">
        <v>1.2852746953400532E-3</v>
      </c>
      <c r="AZ32">
        <v>1.2852746953400532E-3</v>
      </c>
      <c r="BA32">
        <v>1.2852746953400532E-3</v>
      </c>
      <c r="BB32">
        <v>1.2852746953400532E-3</v>
      </c>
      <c r="BC32">
        <v>1.2852746953400532E-3</v>
      </c>
      <c r="BD32">
        <v>1.2852746953400532E-3</v>
      </c>
      <c r="BE32">
        <v>1.2852746953400532E-3</v>
      </c>
      <c r="BF32">
        <v>1.2852746953400532E-3</v>
      </c>
      <c r="BG32">
        <v>1.2852746953400532E-3</v>
      </c>
      <c r="BH32">
        <v>1.2852746953400532E-3</v>
      </c>
      <c r="BI32">
        <v>1.2852746953400532E-3</v>
      </c>
      <c r="BJ32">
        <v>1.2852746953400532E-3</v>
      </c>
      <c r="BK32">
        <v>1.2852746953400532E-3</v>
      </c>
      <c r="BL32">
        <v>1.2852746953400532E-3</v>
      </c>
      <c r="BM32">
        <v>1.2852746953400532E-3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1445</v>
      </c>
      <c r="B33">
        <v>607.7898831652941</v>
      </c>
      <c r="C33">
        <v>1.3925247776282561E-3</v>
      </c>
      <c r="D33">
        <v>-20</v>
      </c>
      <c r="E33">
        <v>702.5</v>
      </c>
      <c r="F33">
        <v>-742.5</v>
      </c>
      <c r="G33">
        <v>0</v>
      </c>
      <c r="H33">
        <v>0</v>
      </c>
      <c r="I33">
        <v>0</v>
      </c>
      <c r="J33">
        <v>0</v>
      </c>
      <c r="K33">
        <v>0</v>
      </c>
      <c r="L33">
        <v>1.3925247776282561E-3</v>
      </c>
      <c r="M33">
        <v>1.3925247776282561E-3</v>
      </c>
      <c r="N33">
        <v>1.3925247776282561E-3</v>
      </c>
      <c r="O33">
        <v>1.3925247776282561E-3</v>
      </c>
      <c r="P33">
        <v>1.3925247776282561E-3</v>
      </c>
      <c r="Q33">
        <v>1.3925247776282561E-3</v>
      </c>
      <c r="R33">
        <v>1.3925247776282561E-3</v>
      </c>
      <c r="S33">
        <v>1.3925247776282561E-3</v>
      </c>
      <c r="T33">
        <v>1.3925247776282561E-3</v>
      </c>
      <c r="U33">
        <v>1.3925247776282561E-3</v>
      </c>
      <c r="V33">
        <v>1.3925247776282561E-3</v>
      </c>
      <c r="W33">
        <v>1.3925247776282561E-3</v>
      </c>
      <c r="X33">
        <v>1.3925247776282561E-3</v>
      </c>
      <c r="Y33">
        <v>1.3925247776282561E-3</v>
      </c>
      <c r="Z33">
        <v>1.3925247776282561E-3</v>
      </c>
      <c r="AA33">
        <v>1.3925247776282561E-3</v>
      </c>
      <c r="AB33">
        <v>1.3925247776282561E-3</v>
      </c>
      <c r="AC33">
        <v>1.3925247776282561E-3</v>
      </c>
      <c r="AD33">
        <v>1.3925247776282561E-3</v>
      </c>
      <c r="AE33">
        <v>1.3925247776282561E-3</v>
      </c>
      <c r="AF33">
        <v>1.3925247776282561E-3</v>
      </c>
      <c r="AG33">
        <v>1.3925247776282561E-3</v>
      </c>
      <c r="AH33">
        <v>1.3925247776282561E-3</v>
      </c>
      <c r="AI33">
        <v>1.3925247776282561E-3</v>
      </c>
      <c r="AJ33">
        <v>1.3925247776282561E-3</v>
      </c>
      <c r="AK33">
        <v>1.3925247776282561E-3</v>
      </c>
      <c r="AL33">
        <v>1.3925247776282561E-3</v>
      </c>
      <c r="AM33">
        <v>1.3925247776282561E-3</v>
      </c>
      <c r="AN33">
        <v>1.3925247776282561E-3</v>
      </c>
      <c r="AO33">
        <v>1.3925247776282561E-3</v>
      </c>
      <c r="AP33">
        <v>1.3925247776282561E-3</v>
      </c>
      <c r="AQ33">
        <v>1.3925247776282561E-3</v>
      </c>
      <c r="AR33">
        <v>1.3925247776282561E-3</v>
      </c>
      <c r="AS33">
        <v>1.3925247776282561E-3</v>
      </c>
      <c r="AT33">
        <v>1.3925247776282561E-3</v>
      </c>
      <c r="AU33">
        <v>1.3925247776282561E-3</v>
      </c>
      <c r="AV33">
        <v>1.3925247776282561E-3</v>
      </c>
      <c r="AW33">
        <v>1.3925247776282561E-3</v>
      </c>
      <c r="AX33">
        <v>1.3925247776282561E-3</v>
      </c>
      <c r="AY33">
        <v>1.3925247776282561E-3</v>
      </c>
      <c r="AZ33">
        <v>1.3925247776282561E-3</v>
      </c>
      <c r="BA33">
        <v>1.3925247776282561E-3</v>
      </c>
      <c r="BB33">
        <v>1.3925247776282561E-3</v>
      </c>
      <c r="BC33">
        <v>1.3925247776282561E-3</v>
      </c>
      <c r="BD33">
        <v>1.3925247776282561E-3</v>
      </c>
      <c r="BE33">
        <v>1.3925247776282561E-3</v>
      </c>
      <c r="BF33">
        <v>1.3925247776282561E-3</v>
      </c>
      <c r="BG33">
        <v>1.3925247776282561E-3</v>
      </c>
      <c r="BH33">
        <v>1.3925247776282561E-3</v>
      </c>
      <c r="BI33">
        <v>1.3925247776282561E-3</v>
      </c>
      <c r="BJ33">
        <v>1.3925247776282561E-3</v>
      </c>
      <c r="BK33">
        <v>1.3925247776282561E-3</v>
      </c>
      <c r="BL33">
        <v>1.3925247776282561E-3</v>
      </c>
      <c r="BM33">
        <v>1.3925247776282561E-3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1482</v>
      </c>
      <c r="B34">
        <v>310.17420981008098</v>
      </c>
      <c r="C34">
        <v>7.1064899977010137E-4</v>
      </c>
      <c r="D34">
        <v>-30</v>
      </c>
      <c r="E34">
        <v>711</v>
      </c>
      <c r="F34">
        <v>-771</v>
      </c>
      <c r="G34">
        <v>0</v>
      </c>
      <c r="H34">
        <v>0</v>
      </c>
      <c r="I34">
        <v>0</v>
      </c>
      <c r="J34">
        <v>0</v>
      </c>
      <c r="K34">
        <v>7.1064899977010137E-4</v>
      </c>
      <c r="L34">
        <v>7.1064899977010137E-4</v>
      </c>
      <c r="M34">
        <v>7.1064899977010137E-4</v>
      </c>
      <c r="N34">
        <v>7.1064899977010137E-4</v>
      </c>
      <c r="O34">
        <v>7.1064899977010137E-4</v>
      </c>
      <c r="P34">
        <v>7.1064899977010137E-4</v>
      </c>
      <c r="Q34">
        <v>7.1064899977010137E-4</v>
      </c>
      <c r="R34">
        <v>7.1064899977010137E-4</v>
      </c>
      <c r="S34">
        <v>7.1064899977010137E-4</v>
      </c>
      <c r="T34">
        <v>7.1064899977010137E-4</v>
      </c>
      <c r="U34">
        <v>7.1064899977010137E-4</v>
      </c>
      <c r="V34">
        <v>7.1064899977010137E-4</v>
      </c>
      <c r="W34">
        <v>7.1064899977010137E-4</v>
      </c>
      <c r="X34">
        <v>7.1064899977010137E-4</v>
      </c>
      <c r="Y34">
        <v>7.1064899977010137E-4</v>
      </c>
      <c r="Z34">
        <v>7.1064899977010137E-4</v>
      </c>
      <c r="AA34">
        <v>7.1064899977010137E-4</v>
      </c>
      <c r="AB34">
        <v>7.1064899977010137E-4</v>
      </c>
      <c r="AC34">
        <v>7.1064899977010137E-4</v>
      </c>
      <c r="AD34">
        <v>7.1064899977010137E-4</v>
      </c>
      <c r="AE34">
        <v>7.1064899977010137E-4</v>
      </c>
      <c r="AF34">
        <v>7.1064899977010137E-4</v>
      </c>
      <c r="AG34">
        <v>7.1064899977010137E-4</v>
      </c>
      <c r="AH34">
        <v>7.1064899977010137E-4</v>
      </c>
      <c r="AI34">
        <v>7.1064899977010137E-4</v>
      </c>
      <c r="AJ34">
        <v>7.1064899977010137E-4</v>
      </c>
      <c r="AK34">
        <v>7.1064899977010137E-4</v>
      </c>
      <c r="AL34">
        <v>7.1064899977010137E-4</v>
      </c>
      <c r="AM34">
        <v>7.1064899977010137E-4</v>
      </c>
      <c r="AN34">
        <v>7.1064899977010137E-4</v>
      </c>
      <c r="AO34">
        <v>7.1064899977010137E-4</v>
      </c>
      <c r="AP34">
        <v>7.1064899977010137E-4</v>
      </c>
      <c r="AQ34">
        <v>7.1064899977010137E-4</v>
      </c>
      <c r="AR34">
        <v>7.1064899977010137E-4</v>
      </c>
      <c r="AS34">
        <v>7.1064899977010137E-4</v>
      </c>
      <c r="AT34">
        <v>7.1064899977010137E-4</v>
      </c>
      <c r="AU34">
        <v>7.1064899977010137E-4</v>
      </c>
      <c r="AV34">
        <v>7.1064899977010137E-4</v>
      </c>
      <c r="AW34">
        <v>7.1064899977010137E-4</v>
      </c>
      <c r="AX34">
        <v>7.1064899977010137E-4</v>
      </c>
      <c r="AY34">
        <v>7.1064899977010137E-4</v>
      </c>
      <c r="AZ34">
        <v>7.1064899977010137E-4</v>
      </c>
      <c r="BA34">
        <v>7.1064899977010137E-4</v>
      </c>
      <c r="BB34">
        <v>7.1064899977010137E-4</v>
      </c>
      <c r="BC34">
        <v>7.1064899977010137E-4</v>
      </c>
      <c r="BD34">
        <v>7.1064899977010137E-4</v>
      </c>
      <c r="BE34">
        <v>7.1064899977010137E-4</v>
      </c>
      <c r="BF34">
        <v>7.1064899977010137E-4</v>
      </c>
      <c r="BG34">
        <v>7.1064899977010137E-4</v>
      </c>
      <c r="BH34">
        <v>7.1064899977010137E-4</v>
      </c>
      <c r="BI34">
        <v>7.1064899977010137E-4</v>
      </c>
      <c r="BJ34">
        <v>7.1064899977010137E-4</v>
      </c>
      <c r="BK34">
        <v>7.1064899977010137E-4</v>
      </c>
      <c r="BL34">
        <v>7.1064899977010137E-4</v>
      </c>
      <c r="BM34">
        <v>7.1064899977010137E-4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1471</v>
      </c>
      <c r="B35">
        <v>492.87068411632902</v>
      </c>
      <c r="C35">
        <v>1.1292301152237547E-3</v>
      </c>
      <c r="D35">
        <v>-40</v>
      </c>
      <c r="E35">
        <v>695.5</v>
      </c>
      <c r="F35">
        <v>-775.5</v>
      </c>
      <c r="G35">
        <v>0</v>
      </c>
      <c r="H35">
        <v>0</v>
      </c>
      <c r="I35">
        <v>0</v>
      </c>
      <c r="J35">
        <v>1.1292301152237547E-3</v>
      </c>
      <c r="K35">
        <v>1.1292301152237547E-3</v>
      </c>
      <c r="L35">
        <v>1.1292301152237547E-3</v>
      </c>
      <c r="M35">
        <v>1.1292301152237547E-3</v>
      </c>
      <c r="N35">
        <v>1.1292301152237547E-3</v>
      </c>
      <c r="O35">
        <v>1.1292301152237547E-3</v>
      </c>
      <c r="P35">
        <v>1.1292301152237547E-3</v>
      </c>
      <c r="Q35">
        <v>1.1292301152237547E-3</v>
      </c>
      <c r="R35">
        <v>1.1292301152237547E-3</v>
      </c>
      <c r="S35">
        <v>1.1292301152237547E-3</v>
      </c>
      <c r="T35">
        <v>1.1292301152237547E-3</v>
      </c>
      <c r="U35">
        <v>1.1292301152237547E-3</v>
      </c>
      <c r="V35">
        <v>1.1292301152237547E-3</v>
      </c>
      <c r="W35">
        <v>1.1292301152237547E-3</v>
      </c>
      <c r="X35">
        <v>1.1292301152237547E-3</v>
      </c>
      <c r="Y35">
        <v>1.1292301152237547E-3</v>
      </c>
      <c r="Z35">
        <v>1.1292301152237547E-3</v>
      </c>
      <c r="AA35">
        <v>1.1292301152237547E-3</v>
      </c>
      <c r="AB35">
        <v>1.1292301152237547E-3</v>
      </c>
      <c r="AC35">
        <v>1.1292301152237547E-3</v>
      </c>
      <c r="AD35">
        <v>1.1292301152237547E-3</v>
      </c>
      <c r="AE35">
        <v>1.1292301152237547E-3</v>
      </c>
      <c r="AF35">
        <v>1.1292301152237547E-3</v>
      </c>
      <c r="AG35">
        <v>1.1292301152237547E-3</v>
      </c>
      <c r="AH35">
        <v>1.1292301152237547E-3</v>
      </c>
      <c r="AI35">
        <v>1.1292301152237547E-3</v>
      </c>
      <c r="AJ35">
        <v>1.1292301152237547E-3</v>
      </c>
      <c r="AK35">
        <v>1.1292301152237547E-3</v>
      </c>
      <c r="AL35">
        <v>1.1292301152237547E-3</v>
      </c>
      <c r="AM35">
        <v>1.1292301152237547E-3</v>
      </c>
      <c r="AN35">
        <v>1.1292301152237547E-3</v>
      </c>
      <c r="AO35">
        <v>1.1292301152237547E-3</v>
      </c>
      <c r="AP35">
        <v>1.1292301152237547E-3</v>
      </c>
      <c r="AQ35">
        <v>1.1292301152237547E-3</v>
      </c>
      <c r="AR35">
        <v>1.1292301152237547E-3</v>
      </c>
      <c r="AS35">
        <v>1.1292301152237547E-3</v>
      </c>
      <c r="AT35">
        <v>1.1292301152237547E-3</v>
      </c>
      <c r="AU35">
        <v>1.1292301152237547E-3</v>
      </c>
      <c r="AV35">
        <v>1.1292301152237547E-3</v>
      </c>
      <c r="AW35">
        <v>1.1292301152237547E-3</v>
      </c>
      <c r="AX35">
        <v>1.1292301152237547E-3</v>
      </c>
      <c r="AY35">
        <v>1.1292301152237547E-3</v>
      </c>
      <c r="AZ35">
        <v>1.1292301152237547E-3</v>
      </c>
      <c r="BA35">
        <v>1.1292301152237547E-3</v>
      </c>
      <c r="BB35">
        <v>1.1292301152237547E-3</v>
      </c>
      <c r="BC35">
        <v>1.1292301152237547E-3</v>
      </c>
      <c r="BD35">
        <v>1.1292301152237547E-3</v>
      </c>
      <c r="BE35">
        <v>1.1292301152237547E-3</v>
      </c>
      <c r="BF35">
        <v>1.1292301152237547E-3</v>
      </c>
      <c r="BG35">
        <v>1.1292301152237547E-3</v>
      </c>
      <c r="BH35">
        <v>1.1292301152237547E-3</v>
      </c>
      <c r="BI35">
        <v>1.1292301152237547E-3</v>
      </c>
      <c r="BJ35">
        <v>1.1292301152237547E-3</v>
      </c>
      <c r="BK35">
        <v>1.1292301152237547E-3</v>
      </c>
      <c r="BL35">
        <v>1.1292301152237547E-3</v>
      </c>
      <c r="BM35">
        <v>1.1292301152237547E-3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1446</v>
      </c>
      <c r="B36">
        <v>409.53094203087136</v>
      </c>
      <c r="C36">
        <v>9.3828804950400247E-4</v>
      </c>
      <c r="D36">
        <v>-30</v>
      </c>
      <c r="E36">
        <v>693</v>
      </c>
      <c r="F36">
        <v>-753</v>
      </c>
      <c r="G36">
        <v>0</v>
      </c>
      <c r="H36">
        <v>0</v>
      </c>
      <c r="I36">
        <v>0</v>
      </c>
      <c r="J36">
        <v>0</v>
      </c>
      <c r="K36">
        <v>9.3828804950400247E-4</v>
      </c>
      <c r="L36">
        <v>9.3828804950400247E-4</v>
      </c>
      <c r="M36">
        <v>9.3828804950400247E-4</v>
      </c>
      <c r="N36">
        <v>9.3828804950400247E-4</v>
      </c>
      <c r="O36">
        <v>9.3828804950400247E-4</v>
      </c>
      <c r="P36">
        <v>9.3828804950400247E-4</v>
      </c>
      <c r="Q36">
        <v>9.3828804950400247E-4</v>
      </c>
      <c r="R36">
        <v>9.3828804950400247E-4</v>
      </c>
      <c r="S36">
        <v>9.3828804950400247E-4</v>
      </c>
      <c r="T36">
        <v>9.3828804950400247E-4</v>
      </c>
      <c r="U36">
        <v>9.3828804950400247E-4</v>
      </c>
      <c r="V36">
        <v>9.3828804950400247E-4</v>
      </c>
      <c r="W36">
        <v>9.3828804950400247E-4</v>
      </c>
      <c r="X36">
        <v>9.3828804950400247E-4</v>
      </c>
      <c r="Y36">
        <v>9.3828804950400247E-4</v>
      </c>
      <c r="Z36">
        <v>9.3828804950400247E-4</v>
      </c>
      <c r="AA36">
        <v>9.3828804950400247E-4</v>
      </c>
      <c r="AB36">
        <v>9.3828804950400247E-4</v>
      </c>
      <c r="AC36">
        <v>9.3828804950400247E-4</v>
      </c>
      <c r="AD36">
        <v>9.3828804950400247E-4</v>
      </c>
      <c r="AE36">
        <v>9.3828804950400247E-4</v>
      </c>
      <c r="AF36">
        <v>9.3828804950400247E-4</v>
      </c>
      <c r="AG36">
        <v>9.3828804950400247E-4</v>
      </c>
      <c r="AH36">
        <v>9.3828804950400247E-4</v>
      </c>
      <c r="AI36">
        <v>9.3828804950400247E-4</v>
      </c>
      <c r="AJ36">
        <v>9.3828804950400247E-4</v>
      </c>
      <c r="AK36">
        <v>9.3828804950400247E-4</v>
      </c>
      <c r="AL36">
        <v>9.3828804950400247E-4</v>
      </c>
      <c r="AM36">
        <v>9.3828804950400247E-4</v>
      </c>
      <c r="AN36">
        <v>9.3828804950400247E-4</v>
      </c>
      <c r="AO36">
        <v>9.3828804950400247E-4</v>
      </c>
      <c r="AP36">
        <v>9.3828804950400247E-4</v>
      </c>
      <c r="AQ36">
        <v>9.3828804950400247E-4</v>
      </c>
      <c r="AR36">
        <v>9.3828804950400247E-4</v>
      </c>
      <c r="AS36">
        <v>9.3828804950400247E-4</v>
      </c>
      <c r="AT36">
        <v>9.3828804950400247E-4</v>
      </c>
      <c r="AU36">
        <v>9.3828804950400247E-4</v>
      </c>
      <c r="AV36">
        <v>9.3828804950400247E-4</v>
      </c>
      <c r="AW36">
        <v>9.3828804950400247E-4</v>
      </c>
      <c r="AX36">
        <v>9.3828804950400247E-4</v>
      </c>
      <c r="AY36">
        <v>9.3828804950400247E-4</v>
      </c>
      <c r="AZ36">
        <v>9.3828804950400247E-4</v>
      </c>
      <c r="BA36">
        <v>9.3828804950400247E-4</v>
      </c>
      <c r="BB36">
        <v>9.3828804950400247E-4</v>
      </c>
      <c r="BC36">
        <v>9.3828804950400247E-4</v>
      </c>
      <c r="BD36">
        <v>9.3828804950400247E-4</v>
      </c>
      <c r="BE36">
        <v>9.3828804950400247E-4</v>
      </c>
      <c r="BF36">
        <v>9.3828804950400247E-4</v>
      </c>
      <c r="BG36">
        <v>9.3828804950400247E-4</v>
      </c>
      <c r="BH36">
        <v>9.3828804950400247E-4</v>
      </c>
      <c r="BI36">
        <v>9.3828804950400247E-4</v>
      </c>
      <c r="BJ36">
        <v>9.3828804950400247E-4</v>
      </c>
      <c r="BK36">
        <v>9.3828804950400247E-4</v>
      </c>
      <c r="BL36">
        <v>9.3828804950400247E-4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1454</v>
      </c>
      <c r="B37">
        <v>264.1466662370014</v>
      </c>
      <c r="C37">
        <v>6.051939787929812E-4</v>
      </c>
      <c r="D37">
        <v>-20</v>
      </c>
      <c r="E37">
        <v>707</v>
      </c>
      <c r="F37">
        <v>-747</v>
      </c>
      <c r="G37">
        <v>0</v>
      </c>
      <c r="H37">
        <v>0</v>
      </c>
      <c r="I37">
        <v>0</v>
      </c>
      <c r="J37">
        <v>0</v>
      </c>
      <c r="K37">
        <v>0</v>
      </c>
      <c r="L37">
        <v>6.051939787929812E-4</v>
      </c>
      <c r="M37">
        <v>6.051939787929812E-4</v>
      </c>
      <c r="N37">
        <v>6.051939787929812E-4</v>
      </c>
      <c r="O37">
        <v>6.051939787929812E-4</v>
      </c>
      <c r="P37">
        <v>6.051939787929812E-4</v>
      </c>
      <c r="Q37">
        <v>6.051939787929812E-4</v>
      </c>
      <c r="R37">
        <v>6.051939787929812E-4</v>
      </c>
      <c r="S37">
        <v>6.051939787929812E-4</v>
      </c>
      <c r="T37">
        <v>6.051939787929812E-4</v>
      </c>
      <c r="U37">
        <v>6.051939787929812E-4</v>
      </c>
      <c r="V37">
        <v>6.051939787929812E-4</v>
      </c>
      <c r="W37">
        <v>6.051939787929812E-4</v>
      </c>
      <c r="X37">
        <v>6.051939787929812E-4</v>
      </c>
      <c r="Y37">
        <v>6.051939787929812E-4</v>
      </c>
      <c r="Z37">
        <v>6.051939787929812E-4</v>
      </c>
      <c r="AA37">
        <v>6.051939787929812E-4</v>
      </c>
      <c r="AB37">
        <v>6.051939787929812E-4</v>
      </c>
      <c r="AC37">
        <v>6.051939787929812E-4</v>
      </c>
      <c r="AD37">
        <v>6.051939787929812E-4</v>
      </c>
      <c r="AE37">
        <v>6.051939787929812E-4</v>
      </c>
      <c r="AF37">
        <v>6.051939787929812E-4</v>
      </c>
      <c r="AG37">
        <v>6.051939787929812E-4</v>
      </c>
      <c r="AH37">
        <v>6.051939787929812E-4</v>
      </c>
      <c r="AI37">
        <v>6.051939787929812E-4</v>
      </c>
      <c r="AJ37">
        <v>6.051939787929812E-4</v>
      </c>
      <c r="AK37">
        <v>6.051939787929812E-4</v>
      </c>
      <c r="AL37">
        <v>6.051939787929812E-4</v>
      </c>
      <c r="AM37">
        <v>6.051939787929812E-4</v>
      </c>
      <c r="AN37">
        <v>6.051939787929812E-4</v>
      </c>
      <c r="AO37">
        <v>6.051939787929812E-4</v>
      </c>
      <c r="AP37">
        <v>6.051939787929812E-4</v>
      </c>
      <c r="AQ37">
        <v>6.051939787929812E-4</v>
      </c>
      <c r="AR37">
        <v>6.051939787929812E-4</v>
      </c>
      <c r="AS37">
        <v>6.051939787929812E-4</v>
      </c>
      <c r="AT37">
        <v>6.051939787929812E-4</v>
      </c>
      <c r="AU37">
        <v>6.051939787929812E-4</v>
      </c>
      <c r="AV37">
        <v>6.051939787929812E-4</v>
      </c>
      <c r="AW37">
        <v>6.051939787929812E-4</v>
      </c>
      <c r="AX37">
        <v>6.051939787929812E-4</v>
      </c>
      <c r="AY37">
        <v>6.051939787929812E-4</v>
      </c>
      <c r="AZ37">
        <v>6.051939787929812E-4</v>
      </c>
      <c r="BA37">
        <v>6.051939787929812E-4</v>
      </c>
      <c r="BB37">
        <v>6.051939787929812E-4</v>
      </c>
      <c r="BC37">
        <v>6.051939787929812E-4</v>
      </c>
      <c r="BD37">
        <v>6.051939787929812E-4</v>
      </c>
      <c r="BE37">
        <v>6.051939787929812E-4</v>
      </c>
      <c r="BF37">
        <v>6.051939787929812E-4</v>
      </c>
      <c r="BG37">
        <v>6.051939787929812E-4</v>
      </c>
      <c r="BH37">
        <v>6.051939787929812E-4</v>
      </c>
      <c r="BI37">
        <v>6.051939787929812E-4</v>
      </c>
      <c r="BJ37">
        <v>6.051939787929812E-4</v>
      </c>
      <c r="BK37">
        <v>6.051939787929812E-4</v>
      </c>
      <c r="BL37">
        <v>6.051939787929812E-4</v>
      </c>
      <c r="BM37">
        <v>6.051939787929812E-4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1440</v>
      </c>
      <c r="B38">
        <v>263.80350687219448</v>
      </c>
      <c r="C38">
        <v>6.044077565615743E-4</v>
      </c>
      <c r="D38">
        <v>-10</v>
      </c>
      <c r="E38">
        <v>710</v>
      </c>
      <c r="F38">
        <v>-730</v>
      </c>
      <c r="G38">
        <v>0</v>
      </c>
      <c r="H38">
        <v>0</v>
      </c>
      <c r="I38">
        <v>0</v>
      </c>
      <c r="J38">
        <v>0</v>
      </c>
      <c r="K38">
        <v>0</v>
      </c>
      <c r="L38">
        <v>6.044077565615743E-4</v>
      </c>
      <c r="M38">
        <v>6.044077565615743E-4</v>
      </c>
      <c r="N38">
        <v>6.044077565615743E-4</v>
      </c>
      <c r="O38">
        <v>6.044077565615743E-4</v>
      </c>
      <c r="P38">
        <v>6.044077565615743E-4</v>
      </c>
      <c r="Q38">
        <v>6.044077565615743E-4</v>
      </c>
      <c r="R38">
        <v>6.044077565615743E-4</v>
      </c>
      <c r="S38">
        <v>6.044077565615743E-4</v>
      </c>
      <c r="T38">
        <v>6.044077565615743E-4</v>
      </c>
      <c r="U38">
        <v>6.044077565615743E-4</v>
      </c>
      <c r="V38">
        <v>6.044077565615743E-4</v>
      </c>
      <c r="W38">
        <v>6.044077565615743E-4</v>
      </c>
      <c r="X38">
        <v>6.044077565615743E-4</v>
      </c>
      <c r="Y38">
        <v>6.044077565615743E-4</v>
      </c>
      <c r="Z38">
        <v>6.044077565615743E-4</v>
      </c>
      <c r="AA38">
        <v>6.044077565615743E-4</v>
      </c>
      <c r="AB38">
        <v>6.044077565615743E-4</v>
      </c>
      <c r="AC38">
        <v>6.044077565615743E-4</v>
      </c>
      <c r="AD38">
        <v>6.044077565615743E-4</v>
      </c>
      <c r="AE38">
        <v>6.044077565615743E-4</v>
      </c>
      <c r="AF38">
        <v>6.044077565615743E-4</v>
      </c>
      <c r="AG38">
        <v>6.044077565615743E-4</v>
      </c>
      <c r="AH38">
        <v>6.044077565615743E-4</v>
      </c>
      <c r="AI38">
        <v>6.044077565615743E-4</v>
      </c>
      <c r="AJ38">
        <v>6.044077565615743E-4</v>
      </c>
      <c r="AK38">
        <v>6.044077565615743E-4</v>
      </c>
      <c r="AL38">
        <v>6.044077565615743E-4</v>
      </c>
      <c r="AM38">
        <v>6.044077565615743E-4</v>
      </c>
      <c r="AN38">
        <v>6.044077565615743E-4</v>
      </c>
      <c r="AO38">
        <v>6.044077565615743E-4</v>
      </c>
      <c r="AP38">
        <v>6.044077565615743E-4</v>
      </c>
      <c r="AQ38">
        <v>6.044077565615743E-4</v>
      </c>
      <c r="AR38">
        <v>6.044077565615743E-4</v>
      </c>
      <c r="AS38">
        <v>6.044077565615743E-4</v>
      </c>
      <c r="AT38">
        <v>6.044077565615743E-4</v>
      </c>
      <c r="AU38">
        <v>6.044077565615743E-4</v>
      </c>
      <c r="AV38">
        <v>6.044077565615743E-4</v>
      </c>
      <c r="AW38">
        <v>6.044077565615743E-4</v>
      </c>
      <c r="AX38">
        <v>6.044077565615743E-4</v>
      </c>
      <c r="AY38">
        <v>6.044077565615743E-4</v>
      </c>
      <c r="AZ38">
        <v>6.044077565615743E-4</v>
      </c>
      <c r="BA38">
        <v>6.044077565615743E-4</v>
      </c>
      <c r="BB38">
        <v>6.044077565615743E-4</v>
      </c>
      <c r="BC38">
        <v>6.044077565615743E-4</v>
      </c>
      <c r="BD38">
        <v>6.044077565615743E-4</v>
      </c>
      <c r="BE38">
        <v>6.044077565615743E-4</v>
      </c>
      <c r="BF38">
        <v>6.044077565615743E-4</v>
      </c>
      <c r="BG38">
        <v>6.044077565615743E-4</v>
      </c>
      <c r="BH38">
        <v>6.044077565615743E-4</v>
      </c>
      <c r="BI38">
        <v>6.044077565615743E-4</v>
      </c>
      <c r="BJ38">
        <v>6.044077565615743E-4</v>
      </c>
      <c r="BK38">
        <v>6.044077565615743E-4</v>
      </c>
      <c r="BL38">
        <v>6.044077565615743E-4</v>
      </c>
      <c r="BM38">
        <v>6.044077565615743E-4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1442</v>
      </c>
      <c r="B39">
        <v>234.58659133434116</v>
      </c>
      <c r="C39">
        <v>5.3746804608062839E-4</v>
      </c>
      <c r="D39">
        <v>0</v>
      </c>
      <c r="E39">
        <v>721</v>
      </c>
      <c r="F39">
        <v>-721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5.3746804608062839E-4</v>
      </c>
      <c r="N39">
        <v>5.3746804608062839E-4</v>
      </c>
      <c r="O39">
        <v>5.3746804608062839E-4</v>
      </c>
      <c r="P39">
        <v>5.3746804608062839E-4</v>
      </c>
      <c r="Q39">
        <v>5.3746804608062839E-4</v>
      </c>
      <c r="R39">
        <v>5.3746804608062839E-4</v>
      </c>
      <c r="S39">
        <v>5.3746804608062839E-4</v>
      </c>
      <c r="T39">
        <v>5.3746804608062839E-4</v>
      </c>
      <c r="U39">
        <v>5.3746804608062839E-4</v>
      </c>
      <c r="V39">
        <v>5.3746804608062839E-4</v>
      </c>
      <c r="W39">
        <v>5.3746804608062839E-4</v>
      </c>
      <c r="X39">
        <v>5.3746804608062839E-4</v>
      </c>
      <c r="Y39">
        <v>5.3746804608062839E-4</v>
      </c>
      <c r="Z39">
        <v>5.3746804608062839E-4</v>
      </c>
      <c r="AA39">
        <v>5.3746804608062839E-4</v>
      </c>
      <c r="AB39">
        <v>5.3746804608062839E-4</v>
      </c>
      <c r="AC39">
        <v>5.3746804608062839E-4</v>
      </c>
      <c r="AD39">
        <v>5.3746804608062839E-4</v>
      </c>
      <c r="AE39">
        <v>5.3746804608062839E-4</v>
      </c>
      <c r="AF39">
        <v>5.3746804608062839E-4</v>
      </c>
      <c r="AG39">
        <v>5.3746804608062839E-4</v>
      </c>
      <c r="AH39">
        <v>5.3746804608062839E-4</v>
      </c>
      <c r="AI39">
        <v>5.3746804608062839E-4</v>
      </c>
      <c r="AJ39">
        <v>5.3746804608062839E-4</v>
      </c>
      <c r="AK39">
        <v>5.3746804608062839E-4</v>
      </c>
      <c r="AL39">
        <v>5.3746804608062839E-4</v>
      </c>
      <c r="AM39">
        <v>5.3746804608062839E-4</v>
      </c>
      <c r="AN39">
        <v>5.3746804608062839E-4</v>
      </c>
      <c r="AO39">
        <v>5.3746804608062839E-4</v>
      </c>
      <c r="AP39">
        <v>5.3746804608062839E-4</v>
      </c>
      <c r="AQ39">
        <v>5.3746804608062839E-4</v>
      </c>
      <c r="AR39">
        <v>5.3746804608062839E-4</v>
      </c>
      <c r="AS39">
        <v>5.3746804608062839E-4</v>
      </c>
      <c r="AT39">
        <v>5.3746804608062839E-4</v>
      </c>
      <c r="AU39">
        <v>5.3746804608062839E-4</v>
      </c>
      <c r="AV39">
        <v>5.3746804608062839E-4</v>
      </c>
      <c r="AW39">
        <v>5.3746804608062839E-4</v>
      </c>
      <c r="AX39">
        <v>5.3746804608062839E-4</v>
      </c>
      <c r="AY39">
        <v>5.3746804608062839E-4</v>
      </c>
      <c r="AZ39">
        <v>5.3746804608062839E-4</v>
      </c>
      <c r="BA39">
        <v>5.3746804608062839E-4</v>
      </c>
      <c r="BB39">
        <v>5.3746804608062839E-4</v>
      </c>
      <c r="BC39">
        <v>5.3746804608062839E-4</v>
      </c>
      <c r="BD39">
        <v>5.3746804608062839E-4</v>
      </c>
      <c r="BE39">
        <v>5.3746804608062839E-4</v>
      </c>
      <c r="BF39">
        <v>5.3746804608062839E-4</v>
      </c>
      <c r="BG39">
        <v>5.3746804608062839E-4</v>
      </c>
      <c r="BH39">
        <v>5.3746804608062839E-4</v>
      </c>
      <c r="BI39">
        <v>5.3746804608062839E-4</v>
      </c>
      <c r="BJ39">
        <v>5.3746804608062839E-4</v>
      </c>
      <c r="BK39">
        <v>5.3746804608062839E-4</v>
      </c>
      <c r="BL39">
        <v>5.3746804608062839E-4</v>
      </c>
      <c r="BM39">
        <v>5.3746804608062839E-4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1442</v>
      </c>
      <c r="B40">
        <v>235.199546407767</v>
      </c>
      <c r="C40">
        <v>5.3887240497333191E-4</v>
      </c>
      <c r="D40">
        <v>10</v>
      </c>
      <c r="E40">
        <v>731</v>
      </c>
      <c r="F40">
        <v>-711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5.3887240497333191E-4</v>
      </c>
      <c r="N40">
        <v>5.3887240497333191E-4</v>
      </c>
      <c r="O40">
        <v>5.3887240497333191E-4</v>
      </c>
      <c r="P40">
        <v>5.3887240497333191E-4</v>
      </c>
      <c r="Q40">
        <v>5.3887240497333191E-4</v>
      </c>
      <c r="R40">
        <v>5.3887240497333191E-4</v>
      </c>
      <c r="S40">
        <v>5.3887240497333191E-4</v>
      </c>
      <c r="T40">
        <v>5.3887240497333191E-4</v>
      </c>
      <c r="U40">
        <v>5.3887240497333191E-4</v>
      </c>
      <c r="V40">
        <v>5.3887240497333191E-4</v>
      </c>
      <c r="W40">
        <v>5.3887240497333191E-4</v>
      </c>
      <c r="X40">
        <v>5.3887240497333191E-4</v>
      </c>
      <c r="Y40">
        <v>5.3887240497333191E-4</v>
      </c>
      <c r="Z40">
        <v>5.3887240497333191E-4</v>
      </c>
      <c r="AA40">
        <v>5.3887240497333191E-4</v>
      </c>
      <c r="AB40">
        <v>5.3887240497333191E-4</v>
      </c>
      <c r="AC40">
        <v>5.3887240497333191E-4</v>
      </c>
      <c r="AD40">
        <v>5.3887240497333191E-4</v>
      </c>
      <c r="AE40">
        <v>5.3887240497333191E-4</v>
      </c>
      <c r="AF40">
        <v>5.3887240497333191E-4</v>
      </c>
      <c r="AG40">
        <v>5.3887240497333191E-4</v>
      </c>
      <c r="AH40">
        <v>5.3887240497333191E-4</v>
      </c>
      <c r="AI40">
        <v>5.3887240497333191E-4</v>
      </c>
      <c r="AJ40">
        <v>5.3887240497333191E-4</v>
      </c>
      <c r="AK40">
        <v>5.3887240497333191E-4</v>
      </c>
      <c r="AL40">
        <v>5.3887240497333191E-4</v>
      </c>
      <c r="AM40">
        <v>5.3887240497333191E-4</v>
      </c>
      <c r="AN40">
        <v>5.3887240497333191E-4</v>
      </c>
      <c r="AO40">
        <v>5.3887240497333191E-4</v>
      </c>
      <c r="AP40">
        <v>5.3887240497333191E-4</v>
      </c>
      <c r="AQ40">
        <v>5.3887240497333191E-4</v>
      </c>
      <c r="AR40">
        <v>5.3887240497333191E-4</v>
      </c>
      <c r="AS40">
        <v>5.3887240497333191E-4</v>
      </c>
      <c r="AT40">
        <v>5.3887240497333191E-4</v>
      </c>
      <c r="AU40">
        <v>5.3887240497333191E-4</v>
      </c>
      <c r="AV40">
        <v>5.3887240497333191E-4</v>
      </c>
      <c r="AW40">
        <v>5.3887240497333191E-4</v>
      </c>
      <c r="AX40">
        <v>5.3887240497333191E-4</v>
      </c>
      <c r="AY40">
        <v>5.3887240497333191E-4</v>
      </c>
      <c r="AZ40">
        <v>5.3887240497333191E-4</v>
      </c>
      <c r="BA40">
        <v>5.3887240497333191E-4</v>
      </c>
      <c r="BB40">
        <v>5.3887240497333191E-4</v>
      </c>
      <c r="BC40">
        <v>5.3887240497333191E-4</v>
      </c>
      <c r="BD40">
        <v>5.3887240497333191E-4</v>
      </c>
      <c r="BE40">
        <v>5.3887240497333191E-4</v>
      </c>
      <c r="BF40">
        <v>5.3887240497333191E-4</v>
      </c>
      <c r="BG40">
        <v>5.3887240497333191E-4</v>
      </c>
      <c r="BH40">
        <v>5.3887240497333191E-4</v>
      </c>
      <c r="BI40">
        <v>5.3887240497333191E-4</v>
      </c>
      <c r="BJ40">
        <v>5.3887240497333191E-4</v>
      </c>
      <c r="BK40">
        <v>5.3887240497333191E-4</v>
      </c>
      <c r="BL40">
        <v>5.3887240497333191E-4</v>
      </c>
      <c r="BM40">
        <v>5.3887240497333191E-4</v>
      </c>
      <c r="BN40">
        <v>5.3887240497333191E-4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1440</v>
      </c>
      <c r="B41">
        <v>270.36352187913195</v>
      </c>
      <c r="C41">
        <v>6.1943759449043184E-4</v>
      </c>
      <c r="D41">
        <v>20</v>
      </c>
      <c r="E41">
        <v>740</v>
      </c>
      <c r="F41">
        <v>-700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6.1943759449043184E-4</v>
      </c>
      <c r="N41">
        <v>6.1943759449043184E-4</v>
      </c>
      <c r="O41">
        <v>6.1943759449043184E-4</v>
      </c>
      <c r="P41">
        <v>6.1943759449043184E-4</v>
      </c>
      <c r="Q41">
        <v>6.1943759449043184E-4</v>
      </c>
      <c r="R41">
        <v>6.1943759449043184E-4</v>
      </c>
      <c r="S41">
        <v>6.1943759449043184E-4</v>
      </c>
      <c r="T41">
        <v>6.1943759449043184E-4</v>
      </c>
      <c r="U41">
        <v>6.1943759449043184E-4</v>
      </c>
      <c r="V41">
        <v>6.1943759449043184E-4</v>
      </c>
      <c r="W41">
        <v>6.1943759449043184E-4</v>
      </c>
      <c r="X41">
        <v>6.1943759449043184E-4</v>
      </c>
      <c r="Y41">
        <v>6.1943759449043184E-4</v>
      </c>
      <c r="Z41">
        <v>6.1943759449043184E-4</v>
      </c>
      <c r="AA41">
        <v>6.1943759449043184E-4</v>
      </c>
      <c r="AB41">
        <v>6.1943759449043184E-4</v>
      </c>
      <c r="AC41">
        <v>6.1943759449043184E-4</v>
      </c>
      <c r="AD41">
        <v>6.1943759449043184E-4</v>
      </c>
      <c r="AE41">
        <v>6.1943759449043184E-4</v>
      </c>
      <c r="AF41">
        <v>6.1943759449043184E-4</v>
      </c>
      <c r="AG41">
        <v>6.1943759449043184E-4</v>
      </c>
      <c r="AH41">
        <v>6.1943759449043184E-4</v>
      </c>
      <c r="AI41">
        <v>6.1943759449043184E-4</v>
      </c>
      <c r="AJ41">
        <v>6.1943759449043184E-4</v>
      </c>
      <c r="AK41">
        <v>6.1943759449043184E-4</v>
      </c>
      <c r="AL41">
        <v>6.1943759449043184E-4</v>
      </c>
      <c r="AM41">
        <v>6.1943759449043184E-4</v>
      </c>
      <c r="AN41">
        <v>6.1943759449043184E-4</v>
      </c>
      <c r="AO41">
        <v>6.1943759449043184E-4</v>
      </c>
      <c r="AP41">
        <v>6.1943759449043184E-4</v>
      </c>
      <c r="AQ41">
        <v>6.1943759449043184E-4</v>
      </c>
      <c r="AR41">
        <v>6.1943759449043184E-4</v>
      </c>
      <c r="AS41">
        <v>6.1943759449043184E-4</v>
      </c>
      <c r="AT41">
        <v>6.1943759449043184E-4</v>
      </c>
      <c r="AU41">
        <v>6.1943759449043184E-4</v>
      </c>
      <c r="AV41">
        <v>6.1943759449043184E-4</v>
      </c>
      <c r="AW41">
        <v>6.1943759449043184E-4</v>
      </c>
      <c r="AX41">
        <v>6.1943759449043184E-4</v>
      </c>
      <c r="AY41">
        <v>6.1943759449043184E-4</v>
      </c>
      <c r="AZ41">
        <v>6.1943759449043184E-4</v>
      </c>
      <c r="BA41">
        <v>6.1943759449043184E-4</v>
      </c>
      <c r="BB41">
        <v>6.1943759449043184E-4</v>
      </c>
      <c r="BC41">
        <v>6.1943759449043184E-4</v>
      </c>
      <c r="BD41">
        <v>6.1943759449043184E-4</v>
      </c>
      <c r="BE41">
        <v>6.1943759449043184E-4</v>
      </c>
      <c r="BF41">
        <v>6.1943759449043184E-4</v>
      </c>
      <c r="BG41">
        <v>6.1943759449043184E-4</v>
      </c>
      <c r="BH41">
        <v>6.1943759449043184E-4</v>
      </c>
      <c r="BI41">
        <v>6.1943759449043184E-4</v>
      </c>
      <c r="BJ41">
        <v>6.1943759449043184E-4</v>
      </c>
      <c r="BK41">
        <v>6.1943759449043184E-4</v>
      </c>
      <c r="BL41">
        <v>6.1943759449043184E-4</v>
      </c>
      <c r="BM41">
        <v>6.1943759449043184E-4</v>
      </c>
      <c r="BN41">
        <v>6.1943759449043184E-4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1440</v>
      </c>
      <c r="B42">
        <v>265.36840744970834</v>
      </c>
      <c r="C42">
        <v>6.0799314501418223E-4</v>
      </c>
      <c r="D42">
        <v>30</v>
      </c>
      <c r="E42">
        <v>750</v>
      </c>
      <c r="F42">
        <v>-690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6.0799314501418223E-4</v>
      </c>
      <c r="O42">
        <v>6.0799314501418223E-4</v>
      </c>
      <c r="P42">
        <v>6.0799314501418223E-4</v>
      </c>
      <c r="Q42">
        <v>6.0799314501418223E-4</v>
      </c>
      <c r="R42">
        <v>6.0799314501418223E-4</v>
      </c>
      <c r="S42">
        <v>6.0799314501418223E-4</v>
      </c>
      <c r="T42">
        <v>6.0799314501418223E-4</v>
      </c>
      <c r="U42">
        <v>6.0799314501418223E-4</v>
      </c>
      <c r="V42">
        <v>6.0799314501418223E-4</v>
      </c>
      <c r="W42">
        <v>6.0799314501418223E-4</v>
      </c>
      <c r="X42">
        <v>6.0799314501418223E-4</v>
      </c>
      <c r="Y42">
        <v>6.0799314501418223E-4</v>
      </c>
      <c r="Z42">
        <v>6.0799314501418223E-4</v>
      </c>
      <c r="AA42">
        <v>6.0799314501418223E-4</v>
      </c>
      <c r="AB42">
        <v>6.0799314501418223E-4</v>
      </c>
      <c r="AC42">
        <v>6.0799314501418223E-4</v>
      </c>
      <c r="AD42">
        <v>6.0799314501418223E-4</v>
      </c>
      <c r="AE42">
        <v>6.0799314501418223E-4</v>
      </c>
      <c r="AF42">
        <v>6.0799314501418223E-4</v>
      </c>
      <c r="AG42">
        <v>6.0799314501418223E-4</v>
      </c>
      <c r="AH42">
        <v>6.0799314501418223E-4</v>
      </c>
      <c r="AI42">
        <v>6.0799314501418223E-4</v>
      </c>
      <c r="AJ42">
        <v>6.0799314501418223E-4</v>
      </c>
      <c r="AK42">
        <v>6.0799314501418223E-4</v>
      </c>
      <c r="AL42">
        <v>6.0799314501418223E-4</v>
      </c>
      <c r="AM42">
        <v>6.0799314501418223E-4</v>
      </c>
      <c r="AN42">
        <v>6.0799314501418223E-4</v>
      </c>
      <c r="AO42">
        <v>6.0799314501418223E-4</v>
      </c>
      <c r="AP42">
        <v>6.0799314501418223E-4</v>
      </c>
      <c r="AQ42">
        <v>6.0799314501418223E-4</v>
      </c>
      <c r="AR42">
        <v>6.0799314501418223E-4</v>
      </c>
      <c r="AS42">
        <v>6.0799314501418223E-4</v>
      </c>
      <c r="AT42">
        <v>6.0799314501418223E-4</v>
      </c>
      <c r="AU42">
        <v>6.0799314501418223E-4</v>
      </c>
      <c r="AV42">
        <v>6.0799314501418223E-4</v>
      </c>
      <c r="AW42">
        <v>6.0799314501418223E-4</v>
      </c>
      <c r="AX42">
        <v>6.0799314501418223E-4</v>
      </c>
      <c r="AY42">
        <v>6.0799314501418223E-4</v>
      </c>
      <c r="AZ42">
        <v>6.0799314501418223E-4</v>
      </c>
      <c r="BA42">
        <v>6.0799314501418223E-4</v>
      </c>
      <c r="BB42">
        <v>6.0799314501418223E-4</v>
      </c>
      <c r="BC42">
        <v>6.0799314501418223E-4</v>
      </c>
      <c r="BD42">
        <v>6.0799314501418223E-4</v>
      </c>
      <c r="BE42">
        <v>6.0799314501418223E-4</v>
      </c>
      <c r="BF42">
        <v>6.0799314501418223E-4</v>
      </c>
      <c r="BG42">
        <v>6.0799314501418223E-4</v>
      </c>
      <c r="BH42">
        <v>6.0799314501418223E-4</v>
      </c>
      <c r="BI42">
        <v>6.0799314501418223E-4</v>
      </c>
      <c r="BJ42">
        <v>6.0799314501418223E-4</v>
      </c>
      <c r="BK42">
        <v>6.0799314501418223E-4</v>
      </c>
      <c r="BL42">
        <v>6.0799314501418223E-4</v>
      </c>
      <c r="BM42">
        <v>6.0799314501418223E-4</v>
      </c>
      <c r="BN42">
        <v>6.0799314501418223E-4</v>
      </c>
      <c r="BO42">
        <v>6.0799314501418223E-4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1442</v>
      </c>
      <c r="B43">
        <v>240.19973975854367</v>
      </c>
      <c r="C43">
        <v>5.5032849091149634E-4</v>
      </c>
      <c r="D43">
        <v>40</v>
      </c>
      <c r="E43">
        <v>761</v>
      </c>
      <c r="F43">
        <v>-681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5.5032849091149634E-4</v>
      </c>
      <c r="O43">
        <v>5.5032849091149634E-4</v>
      </c>
      <c r="P43">
        <v>5.5032849091149634E-4</v>
      </c>
      <c r="Q43">
        <v>5.5032849091149634E-4</v>
      </c>
      <c r="R43">
        <v>5.5032849091149634E-4</v>
      </c>
      <c r="S43">
        <v>5.5032849091149634E-4</v>
      </c>
      <c r="T43">
        <v>5.5032849091149634E-4</v>
      </c>
      <c r="U43">
        <v>5.5032849091149634E-4</v>
      </c>
      <c r="V43">
        <v>5.5032849091149634E-4</v>
      </c>
      <c r="W43">
        <v>5.5032849091149634E-4</v>
      </c>
      <c r="X43">
        <v>5.5032849091149634E-4</v>
      </c>
      <c r="Y43">
        <v>5.5032849091149634E-4</v>
      </c>
      <c r="Z43">
        <v>5.5032849091149634E-4</v>
      </c>
      <c r="AA43">
        <v>5.5032849091149634E-4</v>
      </c>
      <c r="AB43">
        <v>5.5032849091149634E-4</v>
      </c>
      <c r="AC43">
        <v>5.5032849091149634E-4</v>
      </c>
      <c r="AD43">
        <v>5.5032849091149634E-4</v>
      </c>
      <c r="AE43">
        <v>5.5032849091149634E-4</v>
      </c>
      <c r="AF43">
        <v>5.5032849091149634E-4</v>
      </c>
      <c r="AG43">
        <v>5.5032849091149634E-4</v>
      </c>
      <c r="AH43">
        <v>5.5032849091149634E-4</v>
      </c>
      <c r="AI43">
        <v>5.5032849091149634E-4</v>
      </c>
      <c r="AJ43">
        <v>5.5032849091149634E-4</v>
      </c>
      <c r="AK43">
        <v>5.5032849091149634E-4</v>
      </c>
      <c r="AL43">
        <v>5.5032849091149634E-4</v>
      </c>
      <c r="AM43">
        <v>5.5032849091149634E-4</v>
      </c>
      <c r="AN43">
        <v>5.5032849091149634E-4</v>
      </c>
      <c r="AO43">
        <v>5.5032849091149634E-4</v>
      </c>
      <c r="AP43">
        <v>5.5032849091149634E-4</v>
      </c>
      <c r="AQ43">
        <v>5.5032849091149634E-4</v>
      </c>
      <c r="AR43">
        <v>5.5032849091149634E-4</v>
      </c>
      <c r="AS43">
        <v>5.5032849091149634E-4</v>
      </c>
      <c r="AT43">
        <v>5.5032849091149634E-4</v>
      </c>
      <c r="AU43">
        <v>5.5032849091149634E-4</v>
      </c>
      <c r="AV43">
        <v>5.5032849091149634E-4</v>
      </c>
      <c r="AW43">
        <v>5.5032849091149634E-4</v>
      </c>
      <c r="AX43">
        <v>5.5032849091149634E-4</v>
      </c>
      <c r="AY43">
        <v>5.5032849091149634E-4</v>
      </c>
      <c r="AZ43">
        <v>5.5032849091149634E-4</v>
      </c>
      <c r="BA43">
        <v>5.5032849091149634E-4</v>
      </c>
      <c r="BB43">
        <v>5.5032849091149634E-4</v>
      </c>
      <c r="BC43">
        <v>5.5032849091149634E-4</v>
      </c>
      <c r="BD43">
        <v>5.5032849091149634E-4</v>
      </c>
      <c r="BE43">
        <v>5.5032849091149634E-4</v>
      </c>
      <c r="BF43">
        <v>5.5032849091149634E-4</v>
      </c>
      <c r="BG43">
        <v>5.5032849091149634E-4</v>
      </c>
      <c r="BH43">
        <v>5.5032849091149634E-4</v>
      </c>
      <c r="BI43">
        <v>5.5032849091149634E-4</v>
      </c>
      <c r="BJ43">
        <v>5.5032849091149634E-4</v>
      </c>
      <c r="BK43">
        <v>5.5032849091149634E-4</v>
      </c>
      <c r="BL43">
        <v>5.5032849091149634E-4</v>
      </c>
      <c r="BM43">
        <v>5.5032849091149634E-4</v>
      </c>
      <c r="BN43">
        <v>5.5032849091149634E-4</v>
      </c>
      <c r="BO43">
        <v>5.5032849091149634E-4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1454</v>
      </c>
      <c r="B44">
        <v>287.85272309353508</v>
      </c>
      <c r="C44">
        <v>6.5950760339737377E-4</v>
      </c>
      <c r="D44">
        <v>30</v>
      </c>
      <c r="E44">
        <v>757</v>
      </c>
      <c r="F44">
        <v>-697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6.5950760339737377E-4</v>
      </c>
      <c r="N44">
        <v>6.5950760339737377E-4</v>
      </c>
      <c r="O44">
        <v>6.5950760339737377E-4</v>
      </c>
      <c r="P44">
        <v>6.5950760339737377E-4</v>
      </c>
      <c r="Q44">
        <v>6.5950760339737377E-4</v>
      </c>
      <c r="R44">
        <v>6.5950760339737377E-4</v>
      </c>
      <c r="S44">
        <v>6.5950760339737377E-4</v>
      </c>
      <c r="T44">
        <v>6.5950760339737377E-4</v>
      </c>
      <c r="U44">
        <v>6.5950760339737377E-4</v>
      </c>
      <c r="V44">
        <v>6.5950760339737377E-4</v>
      </c>
      <c r="W44">
        <v>6.5950760339737377E-4</v>
      </c>
      <c r="X44">
        <v>6.5950760339737377E-4</v>
      </c>
      <c r="Y44">
        <v>6.5950760339737377E-4</v>
      </c>
      <c r="Z44">
        <v>6.5950760339737377E-4</v>
      </c>
      <c r="AA44">
        <v>6.5950760339737377E-4</v>
      </c>
      <c r="AB44">
        <v>6.5950760339737377E-4</v>
      </c>
      <c r="AC44">
        <v>6.5950760339737377E-4</v>
      </c>
      <c r="AD44">
        <v>6.5950760339737377E-4</v>
      </c>
      <c r="AE44">
        <v>6.5950760339737377E-4</v>
      </c>
      <c r="AF44">
        <v>6.5950760339737377E-4</v>
      </c>
      <c r="AG44">
        <v>6.5950760339737377E-4</v>
      </c>
      <c r="AH44">
        <v>6.5950760339737377E-4</v>
      </c>
      <c r="AI44">
        <v>6.5950760339737377E-4</v>
      </c>
      <c r="AJ44">
        <v>6.5950760339737377E-4</v>
      </c>
      <c r="AK44">
        <v>6.5950760339737377E-4</v>
      </c>
      <c r="AL44">
        <v>6.5950760339737377E-4</v>
      </c>
      <c r="AM44">
        <v>6.5950760339737377E-4</v>
      </c>
      <c r="AN44">
        <v>6.5950760339737377E-4</v>
      </c>
      <c r="AO44">
        <v>6.5950760339737377E-4</v>
      </c>
      <c r="AP44">
        <v>6.5950760339737377E-4</v>
      </c>
      <c r="AQ44">
        <v>6.5950760339737377E-4</v>
      </c>
      <c r="AR44">
        <v>6.5950760339737377E-4</v>
      </c>
      <c r="AS44">
        <v>6.5950760339737377E-4</v>
      </c>
      <c r="AT44">
        <v>6.5950760339737377E-4</v>
      </c>
      <c r="AU44">
        <v>6.5950760339737377E-4</v>
      </c>
      <c r="AV44">
        <v>6.5950760339737377E-4</v>
      </c>
      <c r="AW44">
        <v>6.5950760339737377E-4</v>
      </c>
      <c r="AX44">
        <v>6.5950760339737377E-4</v>
      </c>
      <c r="AY44">
        <v>6.5950760339737377E-4</v>
      </c>
      <c r="AZ44">
        <v>6.5950760339737377E-4</v>
      </c>
      <c r="BA44">
        <v>6.5950760339737377E-4</v>
      </c>
      <c r="BB44">
        <v>6.5950760339737377E-4</v>
      </c>
      <c r="BC44">
        <v>6.5950760339737377E-4</v>
      </c>
      <c r="BD44">
        <v>6.5950760339737377E-4</v>
      </c>
      <c r="BE44">
        <v>6.5950760339737377E-4</v>
      </c>
      <c r="BF44">
        <v>6.5950760339737377E-4</v>
      </c>
      <c r="BG44">
        <v>6.5950760339737377E-4</v>
      </c>
      <c r="BH44">
        <v>6.5950760339737377E-4</v>
      </c>
      <c r="BI44">
        <v>6.5950760339737377E-4</v>
      </c>
      <c r="BJ44">
        <v>6.5950760339737377E-4</v>
      </c>
      <c r="BK44">
        <v>6.5950760339737377E-4</v>
      </c>
      <c r="BL44">
        <v>6.5950760339737377E-4</v>
      </c>
      <c r="BM44">
        <v>6.5950760339737377E-4</v>
      </c>
      <c r="BN44">
        <v>6.5950760339737377E-4</v>
      </c>
      <c r="BO44">
        <v>6.5950760339737377E-4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1431</v>
      </c>
      <c r="B45">
        <v>187.34334322278829</v>
      </c>
      <c r="C45">
        <v>4.2922768967922835E-4</v>
      </c>
      <c r="D45">
        <v>20</v>
      </c>
      <c r="E45">
        <v>735.5</v>
      </c>
      <c r="F45">
        <v>-695.5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4.2922768967922835E-4</v>
      </c>
      <c r="N45">
        <v>4.2922768967922835E-4</v>
      </c>
      <c r="O45">
        <v>4.2922768967922835E-4</v>
      </c>
      <c r="P45">
        <v>4.2922768967922835E-4</v>
      </c>
      <c r="Q45">
        <v>4.2922768967922835E-4</v>
      </c>
      <c r="R45">
        <v>4.2922768967922835E-4</v>
      </c>
      <c r="S45">
        <v>4.2922768967922835E-4</v>
      </c>
      <c r="T45">
        <v>4.2922768967922835E-4</v>
      </c>
      <c r="U45">
        <v>4.2922768967922835E-4</v>
      </c>
      <c r="V45">
        <v>4.2922768967922835E-4</v>
      </c>
      <c r="W45">
        <v>4.2922768967922835E-4</v>
      </c>
      <c r="X45">
        <v>4.2922768967922835E-4</v>
      </c>
      <c r="Y45">
        <v>4.2922768967922835E-4</v>
      </c>
      <c r="Z45">
        <v>4.2922768967922835E-4</v>
      </c>
      <c r="AA45">
        <v>4.2922768967922835E-4</v>
      </c>
      <c r="AB45">
        <v>4.2922768967922835E-4</v>
      </c>
      <c r="AC45">
        <v>4.2922768967922835E-4</v>
      </c>
      <c r="AD45">
        <v>4.2922768967922835E-4</v>
      </c>
      <c r="AE45">
        <v>4.2922768967922835E-4</v>
      </c>
      <c r="AF45">
        <v>4.2922768967922835E-4</v>
      </c>
      <c r="AG45">
        <v>4.2922768967922835E-4</v>
      </c>
      <c r="AH45">
        <v>4.2922768967922835E-4</v>
      </c>
      <c r="AI45">
        <v>4.2922768967922835E-4</v>
      </c>
      <c r="AJ45">
        <v>4.2922768967922835E-4</v>
      </c>
      <c r="AK45">
        <v>4.2922768967922835E-4</v>
      </c>
      <c r="AL45">
        <v>4.2922768967922835E-4</v>
      </c>
      <c r="AM45">
        <v>4.2922768967922835E-4</v>
      </c>
      <c r="AN45">
        <v>4.2922768967922835E-4</v>
      </c>
      <c r="AO45">
        <v>4.2922768967922835E-4</v>
      </c>
      <c r="AP45">
        <v>4.2922768967922835E-4</v>
      </c>
      <c r="AQ45">
        <v>4.2922768967922835E-4</v>
      </c>
      <c r="AR45">
        <v>4.2922768967922835E-4</v>
      </c>
      <c r="AS45">
        <v>4.2922768967922835E-4</v>
      </c>
      <c r="AT45">
        <v>4.2922768967922835E-4</v>
      </c>
      <c r="AU45">
        <v>4.2922768967922835E-4</v>
      </c>
      <c r="AV45">
        <v>4.2922768967922835E-4</v>
      </c>
      <c r="AW45">
        <v>4.2922768967922835E-4</v>
      </c>
      <c r="AX45">
        <v>4.2922768967922835E-4</v>
      </c>
      <c r="AY45">
        <v>4.2922768967922835E-4</v>
      </c>
      <c r="AZ45">
        <v>4.2922768967922835E-4</v>
      </c>
      <c r="BA45">
        <v>4.2922768967922835E-4</v>
      </c>
      <c r="BB45">
        <v>4.2922768967922835E-4</v>
      </c>
      <c r="BC45">
        <v>4.2922768967922835E-4</v>
      </c>
      <c r="BD45">
        <v>4.2922768967922835E-4</v>
      </c>
      <c r="BE45">
        <v>4.2922768967922835E-4</v>
      </c>
      <c r="BF45">
        <v>4.2922768967922835E-4</v>
      </c>
      <c r="BG45">
        <v>4.2922768967922835E-4</v>
      </c>
      <c r="BH45">
        <v>4.2922768967922835E-4</v>
      </c>
      <c r="BI45">
        <v>4.2922768967922835E-4</v>
      </c>
      <c r="BJ45">
        <v>4.2922768967922835E-4</v>
      </c>
      <c r="BK45">
        <v>4.2922768967922835E-4</v>
      </c>
      <c r="BL45">
        <v>4.2922768967922835E-4</v>
      </c>
      <c r="BM45">
        <v>4.2922768967922835E-4</v>
      </c>
      <c r="BN45">
        <v>4.2922768967922835E-4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1431</v>
      </c>
      <c r="B46">
        <v>192.95276670803631</v>
      </c>
      <c r="C46">
        <v>4.4207960019596422E-4</v>
      </c>
      <c r="D46">
        <v>10</v>
      </c>
      <c r="E46">
        <v>725.5</v>
      </c>
      <c r="F46">
        <v>-705.5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4.4207960019596422E-4</v>
      </c>
      <c r="N46">
        <v>4.4207960019596422E-4</v>
      </c>
      <c r="O46">
        <v>4.4207960019596422E-4</v>
      </c>
      <c r="P46">
        <v>4.4207960019596422E-4</v>
      </c>
      <c r="Q46">
        <v>4.4207960019596422E-4</v>
      </c>
      <c r="R46">
        <v>4.4207960019596422E-4</v>
      </c>
      <c r="S46">
        <v>4.4207960019596422E-4</v>
      </c>
      <c r="T46">
        <v>4.4207960019596422E-4</v>
      </c>
      <c r="U46">
        <v>4.4207960019596422E-4</v>
      </c>
      <c r="V46">
        <v>4.4207960019596422E-4</v>
      </c>
      <c r="W46">
        <v>4.4207960019596422E-4</v>
      </c>
      <c r="X46">
        <v>4.4207960019596422E-4</v>
      </c>
      <c r="Y46">
        <v>4.4207960019596422E-4</v>
      </c>
      <c r="Z46">
        <v>4.4207960019596422E-4</v>
      </c>
      <c r="AA46">
        <v>4.4207960019596422E-4</v>
      </c>
      <c r="AB46">
        <v>4.4207960019596422E-4</v>
      </c>
      <c r="AC46">
        <v>4.4207960019596422E-4</v>
      </c>
      <c r="AD46">
        <v>4.4207960019596422E-4</v>
      </c>
      <c r="AE46">
        <v>4.4207960019596422E-4</v>
      </c>
      <c r="AF46">
        <v>4.4207960019596422E-4</v>
      </c>
      <c r="AG46">
        <v>4.4207960019596422E-4</v>
      </c>
      <c r="AH46">
        <v>4.4207960019596422E-4</v>
      </c>
      <c r="AI46">
        <v>4.4207960019596422E-4</v>
      </c>
      <c r="AJ46">
        <v>4.4207960019596422E-4</v>
      </c>
      <c r="AK46">
        <v>4.4207960019596422E-4</v>
      </c>
      <c r="AL46">
        <v>4.4207960019596422E-4</v>
      </c>
      <c r="AM46">
        <v>4.4207960019596422E-4</v>
      </c>
      <c r="AN46">
        <v>4.4207960019596422E-4</v>
      </c>
      <c r="AO46">
        <v>4.4207960019596422E-4</v>
      </c>
      <c r="AP46">
        <v>4.4207960019596422E-4</v>
      </c>
      <c r="AQ46">
        <v>4.4207960019596422E-4</v>
      </c>
      <c r="AR46">
        <v>4.4207960019596422E-4</v>
      </c>
      <c r="AS46">
        <v>4.4207960019596422E-4</v>
      </c>
      <c r="AT46">
        <v>4.4207960019596422E-4</v>
      </c>
      <c r="AU46">
        <v>4.4207960019596422E-4</v>
      </c>
      <c r="AV46">
        <v>4.4207960019596422E-4</v>
      </c>
      <c r="AW46">
        <v>4.4207960019596422E-4</v>
      </c>
      <c r="AX46">
        <v>4.4207960019596422E-4</v>
      </c>
      <c r="AY46">
        <v>4.4207960019596422E-4</v>
      </c>
      <c r="AZ46">
        <v>4.4207960019596422E-4</v>
      </c>
      <c r="BA46">
        <v>4.4207960019596422E-4</v>
      </c>
      <c r="BB46">
        <v>4.4207960019596422E-4</v>
      </c>
      <c r="BC46">
        <v>4.4207960019596422E-4</v>
      </c>
      <c r="BD46">
        <v>4.4207960019596422E-4</v>
      </c>
      <c r="BE46">
        <v>4.4207960019596422E-4</v>
      </c>
      <c r="BF46">
        <v>4.4207960019596422E-4</v>
      </c>
      <c r="BG46">
        <v>4.4207960019596422E-4</v>
      </c>
      <c r="BH46">
        <v>4.4207960019596422E-4</v>
      </c>
      <c r="BI46">
        <v>4.4207960019596422E-4</v>
      </c>
      <c r="BJ46">
        <v>4.4207960019596422E-4</v>
      </c>
      <c r="BK46">
        <v>4.4207960019596422E-4</v>
      </c>
      <c r="BL46">
        <v>4.4207960019596422E-4</v>
      </c>
      <c r="BM46">
        <v>4.4207960019596422E-4</v>
      </c>
      <c r="BN46">
        <v>4.4207960019596422E-4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1431</v>
      </c>
      <c r="B47">
        <v>203.74642900088051</v>
      </c>
      <c r="C47">
        <v>4.6680926845872091E-4</v>
      </c>
      <c r="D47">
        <v>0</v>
      </c>
      <c r="E47">
        <v>715.5</v>
      </c>
      <c r="F47">
        <v>-715.5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4.6680926845872091E-4</v>
      </c>
      <c r="N47">
        <v>4.6680926845872091E-4</v>
      </c>
      <c r="O47">
        <v>4.6680926845872091E-4</v>
      </c>
      <c r="P47">
        <v>4.6680926845872091E-4</v>
      </c>
      <c r="Q47">
        <v>4.6680926845872091E-4</v>
      </c>
      <c r="R47">
        <v>4.6680926845872091E-4</v>
      </c>
      <c r="S47">
        <v>4.6680926845872091E-4</v>
      </c>
      <c r="T47">
        <v>4.6680926845872091E-4</v>
      </c>
      <c r="U47">
        <v>4.6680926845872091E-4</v>
      </c>
      <c r="V47">
        <v>4.6680926845872091E-4</v>
      </c>
      <c r="W47">
        <v>4.6680926845872091E-4</v>
      </c>
      <c r="X47">
        <v>4.6680926845872091E-4</v>
      </c>
      <c r="Y47">
        <v>4.6680926845872091E-4</v>
      </c>
      <c r="Z47">
        <v>4.6680926845872091E-4</v>
      </c>
      <c r="AA47">
        <v>4.6680926845872091E-4</v>
      </c>
      <c r="AB47">
        <v>4.6680926845872091E-4</v>
      </c>
      <c r="AC47">
        <v>4.6680926845872091E-4</v>
      </c>
      <c r="AD47">
        <v>4.6680926845872091E-4</v>
      </c>
      <c r="AE47">
        <v>4.6680926845872091E-4</v>
      </c>
      <c r="AF47">
        <v>4.6680926845872091E-4</v>
      </c>
      <c r="AG47">
        <v>4.6680926845872091E-4</v>
      </c>
      <c r="AH47">
        <v>4.6680926845872091E-4</v>
      </c>
      <c r="AI47">
        <v>4.6680926845872091E-4</v>
      </c>
      <c r="AJ47">
        <v>4.6680926845872091E-4</v>
      </c>
      <c r="AK47">
        <v>4.6680926845872091E-4</v>
      </c>
      <c r="AL47">
        <v>4.6680926845872091E-4</v>
      </c>
      <c r="AM47">
        <v>4.6680926845872091E-4</v>
      </c>
      <c r="AN47">
        <v>4.6680926845872091E-4</v>
      </c>
      <c r="AO47">
        <v>4.6680926845872091E-4</v>
      </c>
      <c r="AP47">
        <v>4.6680926845872091E-4</v>
      </c>
      <c r="AQ47">
        <v>4.6680926845872091E-4</v>
      </c>
      <c r="AR47">
        <v>4.6680926845872091E-4</v>
      </c>
      <c r="AS47">
        <v>4.6680926845872091E-4</v>
      </c>
      <c r="AT47">
        <v>4.6680926845872091E-4</v>
      </c>
      <c r="AU47">
        <v>4.6680926845872091E-4</v>
      </c>
      <c r="AV47">
        <v>4.6680926845872091E-4</v>
      </c>
      <c r="AW47">
        <v>4.6680926845872091E-4</v>
      </c>
      <c r="AX47">
        <v>4.6680926845872091E-4</v>
      </c>
      <c r="AY47">
        <v>4.6680926845872091E-4</v>
      </c>
      <c r="AZ47">
        <v>4.6680926845872091E-4</v>
      </c>
      <c r="BA47">
        <v>4.6680926845872091E-4</v>
      </c>
      <c r="BB47">
        <v>4.6680926845872091E-4</v>
      </c>
      <c r="BC47">
        <v>4.6680926845872091E-4</v>
      </c>
      <c r="BD47">
        <v>4.6680926845872091E-4</v>
      </c>
      <c r="BE47">
        <v>4.6680926845872091E-4</v>
      </c>
      <c r="BF47">
        <v>4.6680926845872091E-4</v>
      </c>
      <c r="BG47">
        <v>4.6680926845872091E-4</v>
      </c>
      <c r="BH47">
        <v>4.6680926845872091E-4</v>
      </c>
      <c r="BI47">
        <v>4.6680926845872091E-4</v>
      </c>
      <c r="BJ47">
        <v>4.6680926845872091E-4</v>
      </c>
      <c r="BK47">
        <v>4.6680926845872091E-4</v>
      </c>
      <c r="BL47">
        <v>4.6680926845872091E-4</v>
      </c>
      <c r="BM47">
        <v>4.6680926845872091E-4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1431</v>
      </c>
      <c r="B48">
        <v>191.83624813582807</v>
      </c>
      <c r="C48">
        <v>4.3952151257465504E-4</v>
      </c>
      <c r="D48">
        <v>-10</v>
      </c>
      <c r="E48">
        <v>705.5</v>
      </c>
      <c r="F48">
        <v>-725.5</v>
      </c>
      <c r="G48">
        <v>0</v>
      </c>
      <c r="H48">
        <v>0</v>
      </c>
      <c r="I48">
        <v>0</v>
      </c>
      <c r="J48">
        <v>0</v>
      </c>
      <c r="K48">
        <v>0</v>
      </c>
      <c r="L48">
        <v>4.3952151257465504E-4</v>
      </c>
      <c r="M48">
        <v>4.3952151257465504E-4</v>
      </c>
      <c r="N48">
        <v>4.3952151257465504E-4</v>
      </c>
      <c r="O48">
        <v>4.3952151257465504E-4</v>
      </c>
      <c r="P48">
        <v>4.3952151257465504E-4</v>
      </c>
      <c r="Q48">
        <v>4.3952151257465504E-4</v>
      </c>
      <c r="R48">
        <v>4.3952151257465504E-4</v>
      </c>
      <c r="S48">
        <v>4.3952151257465504E-4</v>
      </c>
      <c r="T48">
        <v>4.3952151257465504E-4</v>
      </c>
      <c r="U48">
        <v>4.3952151257465504E-4</v>
      </c>
      <c r="V48">
        <v>4.3952151257465504E-4</v>
      </c>
      <c r="W48">
        <v>4.3952151257465504E-4</v>
      </c>
      <c r="X48">
        <v>4.3952151257465504E-4</v>
      </c>
      <c r="Y48">
        <v>4.3952151257465504E-4</v>
      </c>
      <c r="Z48">
        <v>4.3952151257465504E-4</v>
      </c>
      <c r="AA48">
        <v>4.3952151257465504E-4</v>
      </c>
      <c r="AB48">
        <v>4.3952151257465504E-4</v>
      </c>
      <c r="AC48">
        <v>4.3952151257465504E-4</v>
      </c>
      <c r="AD48">
        <v>4.3952151257465504E-4</v>
      </c>
      <c r="AE48">
        <v>4.3952151257465504E-4</v>
      </c>
      <c r="AF48">
        <v>4.3952151257465504E-4</v>
      </c>
      <c r="AG48">
        <v>4.3952151257465504E-4</v>
      </c>
      <c r="AH48">
        <v>4.3952151257465504E-4</v>
      </c>
      <c r="AI48">
        <v>4.3952151257465504E-4</v>
      </c>
      <c r="AJ48">
        <v>4.3952151257465504E-4</v>
      </c>
      <c r="AK48">
        <v>4.3952151257465504E-4</v>
      </c>
      <c r="AL48">
        <v>4.3952151257465504E-4</v>
      </c>
      <c r="AM48">
        <v>4.3952151257465504E-4</v>
      </c>
      <c r="AN48">
        <v>4.3952151257465504E-4</v>
      </c>
      <c r="AO48">
        <v>4.3952151257465504E-4</v>
      </c>
      <c r="AP48">
        <v>4.3952151257465504E-4</v>
      </c>
      <c r="AQ48">
        <v>4.3952151257465504E-4</v>
      </c>
      <c r="AR48">
        <v>4.3952151257465504E-4</v>
      </c>
      <c r="AS48">
        <v>4.3952151257465504E-4</v>
      </c>
      <c r="AT48">
        <v>4.3952151257465504E-4</v>
      </c>
      <c r="AU48">
        <v>4.3952151257465504E-4</v>
      </c>
      <c r="AV48">
        <v>4.3952151257465504E-4</v>
      </c>
      <c r="AW48">
        <v>4.3952151257465504E-4</v>
      </c>
      <c r="AX48">
        <v>4.3952151257465504E-4</v>
      </c>
      <c r="AY48">
        <v>4.3952151257465504E-4</v>
      </c>
      <c r="AZ48">
        <v>4.3952151257465504E-4</v>
      </c>
      <c r="BA48">
        <v>4.3952151257465504E-4</v>
      </c>
      <c r="BB48">
        <v>4.3952151257465504E-4</v>
      </c>
      <c r="BC48">
        <v>4.3952151257465504E-4</v>
      </c>
      <c r="BD48">
        <v>4.3952151257465504E-4</v>
      </c>
      <c r="BE48">
        <v>4.3952151257465504E-4</v>
      </c>
      <c r="BF48">
        <v>4.3952151257465504E-4</v>
      </c>
      <c r="BG48">
        <v>4.3952151257465504E-4</v>
      </c>
      <c r="BH48">
        <v>4.3952151257465504E-4</v>
      </c>
      <c r="BI48">
        <v>4.3952151257465504E-4</v>
      </c>
      <c r="BJ48">
        <v>4.3952151257465504E-4</v>
      </c>
      <c r="BK48">
        <v>4.3952151257465504E-4</v>
      </c>
      <c r="BL48">
        <v>4.3952151257465504E-4</v>
      </c>
      <c r="BM48">
        <v>4.3952151257465504E-4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1431</v>
      </c>
      <c r="B49">
        <v>205.91197456027956</v>
      </c>
      <c r="C49">
        <v>4.7177081180136635E-4</v>
      </c>
      <c r="D49">
        <v>-20</v>
      </c>
      <c r="E49">
        <v>695.5</v>
      </c>
      <c r="F49">
        <v>-735.5</v>
      </c>
      <c r="G49">
        <v>0</v>
      </c>
      <c r="H49">
        <v>0</v>
      </c>
      <c r="I49">
        <v>0</v>
      </c>
      <c r="J49">
        <v>0</v>
      </c>
      <c r="K49">
        <v>0</v>
      </c>
      <c r="L49">
        <v>4.7177081180136635E-4</v>
      </c>
      <c r="M49">
        <v>4.7177081180136635E-4</v>
      </c>
      <c r="N49">
        <v>4.7177081180136635E-4</v>
      </c>
      <c r="O49">
        <v>4.7177081180136635E-4</v>
      </c>
      <c r="P49">
        <v>4.7177081180136635E-4</v>
      </c>
      <c r="Q49">
        <v>4.7177081180136635E-4</v>
      </c>
      <c r="R49">
        <v>4.7177081180136635E-4</v>
      </c>
      <c r="S49">
        <v>4.7177081180136635E-4</v>
      </c>
      <c r="T49">
        <v>4.7177081180136635E-4</v>
      </c>
      <c r="U49">
        <v>4.7177081180136635E-4</v>
      </c>
      <c r="V49">
        <v>4.7177081180136635E-4</v>
      </c>
      <c r="W49">
        <v>4.7177081180136635E-4</v>
      </c>
      <c r="X49">
        <v>4.7177081180136635E-4</v>
      </c>
      <c r="Y49">
        <v>4.7177081180136635E-4</v>
      </c>
      <c r="Z49">
        <v>4.7177081180136635E-4</v>
      </c>
      <c r="AA49">
        <v>4.7177081180136635E-4</v>
      </c>
      <c r="AB49">
        <v>4.7177081180136635E-4</v>
      </c>
      <c r="AC49">
        <v>4.7177081180136635E-4</v>
      </c>
      <c r="AD49">
        <v>4.7177081180136635E-4</v>
      </c>
      <c r="AE49">
        <v>4.7177081180136635E-4</v>
      </c>
      <c r="AF49">
        <v>4.7177081180136635E-4</v>
      </c>
      <c r="AG49">
        <v>4.7177081180136635E-4</v>
      </c>
      <c r="AH49">
        <v>4.7177081180136635E-4</v>
      </c>
      <c r="AI49">
        <v>4.7177081180136635E-4</v>
      </c>
      <c r="AJ49">
        <v>4.7177081180136635E-4</v>
      </c>
      <c r="AK49">
        <v>4.7177081180136635E-4</v>
      </c>
      <c r="AL49">
        <v>4.7177081180136635E-4</v>
      </c>
      <c r="AM49">
        <v>4.7177081180136635E-4</v>
      </c>
      <c r="AN49">
        <v>4.7177081180136635E-4</v>
      </c>
      <c r="AO49">
        <v>4.7177081180136635E-4</v>
      </c>
      <c r="AP49">
        <v>4.7177081180136635E-4</v>
      </c>
      <c r="AQ49">
        <v>4.7177081180136635E-4</v>
      </c>
      <c r="AR49">
        <v>4.7177081180136635E-4</v>
      </c>
      <c r="AS49">
        <v>4.7177081180136635E-4</v>
      </c>
      <c r="AT49">
        <v>4.7177081180136635E-4</v>
      </c>
      <c r="AU49">
        <v>4.7177081180136635E-4</v>
      </c>
      <c r="AV49">
        <v>4.7177081180136635E-4</v>
      </c>
      <c r="AW49">
        <v>4.7177081180136635E-4</v>
      </c>
      <c r="AX49">
        <v>4.7177081180136635E-4</v>
      </c>
      <c r="AY49">
        <v>4.7177081180136635E-4</v>
      </c>
      <c r="AZ49">
        <v>4.7177081180136635E-4</v>
      </c>
      <c r="BA49">
        <v>4.7177081180136635E-4</v>
      </c>
      <c r="BB49">
        <v>4.7177081180136635E-4</v>
      </c>
      <c r="BC49">
        <v>4.7177081180136635E-4</v>
      </c>
      <c r="BD49">
        <v>4.7177081180136635E-4</v>
      </c>
      <c r="BE49">
        <v>4.7177081180136635E-4</v>
      </c>
      <c r="BF49">
        <v>4.7177081180136635E-4</v>
      </c>
      <c r="BG49">
        <v>4.7177081180136635E-4</v>
      </c>
      <c r="BH49">
        <v>4.7177081180136635E-4</v>
      </c>
      <c r="BI49">
        <v>4.7177081180136635E-4</v>
      </c>
      <c r="BJ49">
        <v>4.7177081180136635E-4</v>
      </c>
      <c r="BK49">
        <v>4.7177081180136635E-4</v>
      </c>
      <c r="BL49">
        <v>4.7177081180136635E-4</v>
      </c>
      <c r="BM49">
        <v>4.7177081180136635E-4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1431</v>
      </c>
      <c r="B50">
        <v>189.51887912698115</v>
      </c>
      <c r="C50">
        <v>4.342121221864482E-4</v>
      </c>
      <c r="D50">
        <v>-30</v>
      </c>
      <c r="E50">
        <v>685.5</v>
      </c>
      <c r="F50">
        <v>-745.5</v>
      </c>
      <c r="G50">
        <v>0</v>
      </c>
      <c r="H50">
        <v>0</v>
      </c>
      <c r="I50">
        <v>0</v>
      </c>
      <c r="J50">
        <v>0</v>
      </c>
      <c r="K50">
        <v>0</v>
      </c>
      <c r="L50">
        <v>4.342121221864482E-4</v>
      </c>
      <c r="M50">
        <v>4.342121221864482E-4</v>
      </c>
      <c r="N50">
        <v>4.342121221864482E-4</v>
      </c>
      <c r="O50">
        <v>4.342121221864482E-4</v>
      </c>
      <c r="P50">
        <v>4.342121221864482E-4</v>
      </c>
      <c r="Q50">
        <v>4.342121221864482E-4</v>
      </c>
      <c r="R50">
        <v>4.342121221864482E-4</v>
      </c>
      <c r="S50">
        <v>4.342121221864482E-4</v>
      </c>
      <c r="T50">
        <v>4.342121221864482E-4</v>
      </c>
      <c r="U50">
        <v>4.342121221864482E-4</v>
      </c>
      <c r="V50">
        <v>4.342121221864482E-4</v>
      </c>
      <c r="W50">
        <v>4.342121221864482E-4</v>
      </c>
      <c r="X50">
        <v>4.342121221864482E-4</v>
      </c>
      <c r="Y50">
        <v>4.342121221864482E-4</v>
      </c>
      <c r="Z50">
        <v>4.342121221864482E-4</v>
      </c>
      <c r="AA50">
        <v>4.342121221864482E-4</v>
      </c>
      <c r="AB50">
        <v>4.342121221864482E-4</v>
      </c>
      <c r="AC50">
        <v>4.342121221864482E-4</v>
      </c>
      <c r="AD50">
        <v>4.342121221864482E-4</v>
      </c>
      <c r="AE50">
        <v>4.342121221864482E-4</v>
      </c>
      <c r="AF50">
        <v>4.342121221864482E-4</v>
      </c>
      <c r="AG50">
        <v>4.342121221864482E-4</v>
      </c>
      <c r="AH50">
        <v>4.342121221864482E-4</v>
      </c>
      <c r="AI50">
        <v>4.342121221864482E-4</v>
      </c>
      <c r="AJ50">
        <v>4.342121221864482E-4</v>
      </c>
      <c r="AK50">
        <v>4.342121221864482E-4</v>
      </c>
      <c r="AL50">
        <v>4.342121221864482E-4</v>
      </c>
      <c r="AM50">
        <v>4.342121221864482E-4</v>
      </c>
      <c r="AN50">
        <v>4.342121221864482E-4</v>
      </c>
      <c r="AO50">
        <v>4.342121221864482E-4</v>
      </c>
      <c r="AP50">
        <v>4.342121221864482E-4</v>
      </c>
      <c r="AQ50">
        <v>4.342121221864482E-4</v>
      </c>
      <c r="AR50">
        <v>4.342121221864482E-4</v>
      </c>
      <c r="AS50">
        <v>4.342121221864482E-4</v>
      </c>
      <c r="AT50">
        <v>4.342121221864482E-4</v>
      </c>
      <c r="AU50">
        <v>4.342121221864482E-4</v>
      </c>
      <c r="AV50">
        <v>4.342121221864482E-4</v>
      </c>
      <c r="AW50">
        <v>4.342121221864482E-4</v>
      </c>
      <c r="AX50">
        <v>4.342121221864482E-4</v>
      </c>
      <c r="AY50">
        <v>4.342121221864482E-4</v>
      </c>
      <c r="AZ50">
        <v>4.342121221864482E-4</v>
      </c>
      <c r="BA50">
        <v>4.342121221864482E-4</v>
      </c>
      <c r="BB50">
        <v>4.342121221864482E-4</v>
      </c>
      <c r="BC50">
        <v>4.342121221864482E-4</v>
      </c>
      <c r="BD50">
        <v>4.342121221864482E-4</v>
      </c>
      <c r="BE50">
        <v>4.342121221864482E-4</v>
      </c>
      <c r="BF50">
        <v>4.342121221864482E-4</v>
      </c>
      <c r="BG50">
        <v>4.342121221864482E-4</v>
      </c>
      <c r="BH50">
        <v>4.342121221864482E-4</v>
      </c>
      <c r="BI50">
        <v>4.342121221864482E-4</v>
      </c>
      <c r="BJ50">
        <v>4.342121221864482E-4</v>
      </c>
      <c r="BK50">
        <v>4.342121221864482E-4</v>
      </c>
      <c r="BL50">
        <v>4.342121221864482E-4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1431</v>
      </c>
      <c r="B51">
        <v>202.46451257861636</v>
      </c>
      <c r="C51">
        <v>4.6387223309453417E-4</v>
      </c>
      <c r="D51">
        <v>-40</v>
      </c>
      <c r="E51">
        <v>675.5</v>
      </c>
      <c r="F51">
        <v>-755.5</v>
      </c>
      <c r="G51">
        <v>0</v>
      </c>
      <c r="H51">
        <v>0</v>
      </c>
      <c r="I51">
        <v>0</v>
      </c>
      <c r="J51">
        <v>0</v>
      </c>
      <c r="K51">
        <v>4.6387223309453417E-4</v>
      </c>
      <c r="L51">
        <v>4.6387223309453417E-4</v>
      </c>
      <c r="M51">
        <v>4.6387223309453417E-4</v>
      </c>
      <c r="N51">
        <v>4.6387223309453417E-4</v>
      </c>
      <c r="O51">
        <v>4.6387223309453417E-4</v>
      </c>
      <c r="P51">
        <v>4.6387223309453417E-4</v>
      </c>
      <c r="Q51">
        <v>4.6387223309453417E-4</v>
      </c>
      <c r="R51">
        <v>4.6387223309453417E-4</v>
      </c>
      <c r="S51">
        <v>4.6387223309453417E-4</v>
      </c>
      <c r="T51">
        <v>4.6387223309453417E-4</v>
      </c>
      <c r="U51">
        <v>4.6387223309453417E-4</v>
      </c>
      <c r="V51">
        <v>4.6387223309453417E-4</v>
      </c>
      <c r="W51">
        <v>4.6387223309453417E-4</v>
      </c>
      <c r="X51">
        <v>4.6387223309453417E-4</v>
      </c>
      <c r="Y51">
        <v>4.6387223309453417E-4</v>
      </c>
      <c r="Z51">
        <v>4.6387223309453417E-4</v>
      </c>
      <c r="AA51">
        <v>4.6387223309453417E-4</v>
      </c>
      <c r="AB51">
        <v>4.6387223309453417E-4</v>
      </c>
      <c r="AC51">
        <v>4.6387223309453417E-4</v>
      </c>
      <c r="AD51">
        <v>4.6387223309453417E-4</v>
      </c>
      <c r="AE51">
        <v>4.6387223309453417E-4</v>
      </c>
      <c r="AF51">
        <v>4.6387223309453417E-4</v>
      </c>
      <c r="AG51">
        <v>4.6387223309453417E-4</v>
      </c>
      <c r="AH51">
        <v>4.6387223309453417E-4</v>
      </c>
      <c r="AI51">
        <v>4.6387223309453417E-4</v>
      </c>
      <c r="AJ51">
        <v>4.6387223309453417E-4</v>
      </c>
      <c r="AK51">
        <v>4.6387223309453417E-4</v>
      </c>
      <c r="AL51">
        <v>4.6387223309453417E-4</v>
      </c>
      <c r="AM51">
        <v>4.6387223309453417E-4</v>
      </c>
      <c r="AN51">
        <v>4.6387223309453417E-4</v>
      </c>
      <c r="AO51">
        <v>4.6387223309453417E-4</v>
      </c>
      <c r="AP51">
        <v>4.6387223309453417E-4</v>
      </c>
      <c r="AQ51">
        <v>4.6387223309453417E-4</v>
      </c>
      <c r="AR51">
        <v>4.6387223309453417E-4</v>
      </c>
      <c r="AS51">
        <v>4.6387223309453417E-4</v>
      </c>
      <c r="AT51">
        <v>4.6387223309453417E-4</v>
      </c>
      <c r="AU51">
        <v>4.6387223309453417E-4</v>
      </c>
      <c r="AV51">
        <v>4.6387223309453417E-4</v>
      </c>
      <c r="AW51">
        <v>4.6387223309453417E-4</v>
      </c>
      <c r="AX51">
        <v>4.6387223309453417E-4</v>
      </c>
      <c r="AY51">
        <v>4.6387223309453417E-4</v>
      </c>
      <c r="AZ51">
        <v>4.6387223309453417E-4</v>
      </c>
      <c r="BA51">
        <v>4.6387223309453417E-4</v>
      </c>
      <c r="BB51">
        <v>4.6387223309453417E-4</v>
      </c>
      <c r="BC51">
        <v>4.6387223309453417E-4</v>
      </c>
      <c r="BD51">
        <v>4.6387223309453417E-4</v>
      </c>
      <c r="BE51">
        <v>4.6387223309453417E-4</v>
      </c>
      <c r="BF51">
        <v>4.6387223309453417E-4</v>
      </c>
      <c r="BG51">
        <v>4.6387223309453417E-4</v>
      </c>
      <c r="BH51">
        <v>4.6387223309453417E-4</v>
      </c>
      <c r="BI51">
        <v>4.6387223309453417E-4</v>
      </c>
      <c r="BJ51">
        <v>4.6387223309453417E-4</v>
      </c>
      <c r="BK51">
        <v>4.6387223309453417E-4</v>
      </c>
      <c r="BL51">
        <v>4.6387223309453417E-4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1418</v>
      </c>
      <c r="B52">
        <v>233.7555713395698</v>
      </c>
      <c r="C52">
        <v>5.3556407241229912E-4</v>
      </c>
      <c r="D52">
        <v>-30</v>
      </c>
      <c r="E52">
        <v>679</v>
      </c>
      <c r="F52">
        <v>-739</v>
      </c>
      <c r="G52">
        <v>0</v>
      </c>
      <c r="H52">
        <v>0</v>
      </c>
      <c r="I52">
        <v>0</v>
      </c>
      <c r="J52">
        <v>0</v>
      </c>
      <c r="K52">
        <v>0</v>
      </c>
      <c r="L52">
        <v>5.3556407241229912E-4</v>
      </c>
      <c r="M52">
        <v>5.3556407241229912E-4</v>
      </c>
      <c r="N52">
        <v>5.3556407241229912E-4</v>
      </c>
      <c r="O52">
        <v>5.3556407241229912E-4</v>
      </c>
      <c r="P52">
        <v>5.3556407241229912E-4</v>
      </c>
      <c r="Q52">
        <v>5.3556407241229912E-4</v>
      </c>
      <c r="R52">
        <v>5.3556407241229912E-4</v>
      </c>
      <c r="S52">
        <v>5.3556407241229912E-4</v>
      </c>
      <c r="T52">
        <v>5.3556407241229912E-4</v>
      </c>
      <c r="U52">
        <v>5.3556407241229912E-4</v>
      </c>
      <c r="V52">
        <v>5.3556407241229912E-4</v>
      </c>
      <c r="W52">
        <v>5.3556407241229912E-4</v>
      </c>
      <c r="X52">
        <v>5.3556407241229912E-4</v>
      </c>
      <c r="Y52">
        <v>5.3556407241229912E-4</v>
      </c>
      <c r="Z52">
        <v>5.3556407241229912E-4</v>
      </c>
      <c r="AA52">
        <v>5.3556407241229912E-4</v>
      </c>
      <c r="AB52">
        <v>5.3556407241229912E-4</v>
      </c>
      <c r="AC52">
        <v>5.3556407241229912E-4</v>
      </c>
      <c r="AD52">
        <v>5.3556407241229912E-4</v>
      </c>
      <c r="AE52">
        <v>5.3556407241229912E-4</v>
      </c>
      <c r="AF52">
        <v>5.3556407241229912E-4</v>
      </c>
      <c r="AG52">
        <v>5.3556407241229912E-4</v>
      </c>
      <c r="AH52">
        <v>5.3556407241229912E-4</v>
      </c>
      <c r="AI52">
        <v>5.3556407241229912E-4</v>
      </c>
      <c r="AJ52">
        <v>5.3556407241229912E-4</v>
      </c>
      <c r="AK52">
        <v>5.3556407241229912E-4</v>
      </c>
      <c r="AL52">
        <v>5.3556407241229912E-4</v>
      </c>
      <c r="AM52">
        <v>5.3556407241229912E-4</v>
      </c>
      <c r="AN52">
        <v>5.3556407241229912E-4</v>
      </c>
      <c r="AO52">
        <v>5.3556407241229912E-4</v>
      </c>
      <c r="AP52">
        <v>5.3556407241229912E-4</v>
      </c>
      <c r="AQ52">
        <v>5.3556407241229912E-4</v>
      </c>
      <c r="AR52">
        <v>5.3556407241229912E-4</v>
      </c>
      <c r="AS52">
        <v>5.3556407241229912E-4</v>
      </c>
      <c r="AT52">
        <v>5.3556407241229912E-4</v>
      </c>
      <c r="AU52">
        <v>5.3556407241229912E-4</v>
      </c>
      <c r="AV52">
        <v>5.3556407241229912E-4</v>
      </c>
      <c r="AW52">
        <v>5.3556407241229912E-4</v>
      </c>
      <c r="AX52">
        <v>5.3556407241229912E-4</v>
      </c>
      <c r="AY52">
        <v>5.3556407241229912E-4</v>
      </c>
      <c r="AZ52">
        <v>5.3556407241229912E-4</v>
      </c>
      <c r="BA52">
        <v>5.3556407241229912E-4</v>
      </c>
      <c r="BB52">
        <v>5.3556407241229912E-4</v>
      </c>
      <c r="BC52">
        <v>5.3556407241229912E-4</v>
      </c>
      <c r="BD52">
        <v>5.3556407241229912E-4</v>
      </c>
      <c r="BE52">
        <v>5.3556407241229912E-4</v>
      </c>
      <c r="BF52">
        <v>5.3556407241229912E-4</v>
      </c>
      <c r="BG52">
        <v>5.3556407241229912E-4</v>
      </c>
      <c r="BH52">
        <v>5.3556407241229912E-4</v>
      </c>
      <c r="BI52">
        <v>5.3556407241229912E-4</v>
      </c>
      <c r="BJ52">
        <v>5.3556407241229912E-4</v>
      </c>
      <c r="BK52">
        <v>5.3556407241229912E-4</v>
      </c>
      <c r="BL52">
        <v>5.3556407241229912E-4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1426</v>
      </c>
      <c r="B53">
        <v>242.22221353436186</v>
      </c>
      <c r="C53">
        <v>5.5496223840045269E-4</v>
      </c>
      <c r="D53">
        <v>-20</v>
      </c>
      <c r="E53">
        <v>693</v>
      </c>
      <c r="F53">
        <v>-733</v>
      </c>
      <c r="G53">
        <v>0</v>
      </c>
      <c r="H53">
        <v>0</v>
      </c>
      <c r="I53">
        <v>0</v>
      </c>
      <c r="J53">
        <v>0</v>
      </c>
      <c r="K53">
        <v>0</v>
      </c>
      <c r="L53">
        <v>5.5496223840045269E-4</v>
      </c>
      <c r="M53">
        <v>5.5496223840045269E-4</v>
      </c>
      <c r="N53">
        <v>5.5496223840045269E-4</v>
      </c>
      <c r="O53">
        <v>5.5496223840045269E-4</v>
      </c>
      <c r="P53">
        <v>5.5496223840045269E-4</v>
      </c>
      <c r="Q53">
        <v>5.5496223840045269E-4</v>
      </c>
      <c r="R53">
        <v>5.5496223840045269E-4</v>
      </c>
      <c r="S53">
        <v>5.5496223840045269E-4</v>
      </c>
      <c r="T53">
        <v>5.5496223840045269E-4</v>
      </c>
      <c r="U53">
        <v>5.5496223840045269E-4</v>
      </c>
      <c r="V53">
        <v>5.5496223840045269E-4</v>
      </c>
      <c r="W53">
        <v>5.5496223840045269E-4</v>
      </c>
      <c r="X53">
        <v>5.5496223840045269E-4</v>
      </c>
      <c r="Y53">
        <v>5.5496223840045269E-4</v>
      </c>
      <c r="Z53">
        <v>5.5496223840045269E-4</v>
      </c>
      <c r="AA53">
        <v>5.5496223840045269E-4</v>
      </c>
      <c r="AB53">
        <v>5.5496223840045269E-4</v>
      </c>
      <c r="AC53">
        <v>5.5496223840045269E-4</v>
      </c>
      <c r="AD53">
        <v>5.5496223840045269E-4</v>
      </c>
      <c r="AE53">
        <v>5.5496223840045269E-4</v>
      </c>
      <c r="AF53">
        <v>5.5496223840045269E-4</v>
      </c>
      <c r="AG53">
        <v>5.5496223840045269E-4</v>
      </c>
      <c r="AH53">
        <v>5.5496223840045269E-4</v>
      </c>
      <c r="AI53">
        <v>5.5496223840045269E-4</v>
      </c>
      <c r="AJ53">
        <v>5.5496223840045269E-4</v>
      </c>
      <c r="AK53">
        <v>5.5496223840045269E-4</v>
      </c>
      <c r="AL53">
        <v>5.5496223840045269E-4</v>
      </c>
      <c r="AM53">
        <v>5.5496223840045269E-4</v>
      </c>
      <c r="AN53">
        <v>5.5496223840045269E-4</v>
      </c>
      <c r="AO53">
        <v>5.5496223840045269E-4</v>
      </c>
      <c r="AP53">
        <v>5.5496223840045269E-4</v>
      </c>
      <c r="AQ53">
        <v>5.5496223840045269E-4</v>
      </c>
      <c r="AR53">
        <v>5.5496223840045269E-4</v>
      </c>
      <c r="AS53">
        <v>5.5496223840045269E-4</v>
      </c>
      <c r="AT53">
        <v>5.5496223840045269E-4</v>
      </c>
      <c r="AU53">
        <v>5.5496223840045269E-4</v>
      </c>
      <c r="AV53">
        <v>5.5496223840045269E-4</v>
      </c>
      <c r="AW53">
        <v>5.5496223840045269E-4</v>
      </c>
      <c r="AX53">
        <v>5.5496223840045269E-4</v>
      </c>
      <c r="AY53">
        <v>5.5496223840045269E-4</v>
      </c>
      <c r="AZ53">
        <v>5.5496223840045269E-4</v>
      </c>
      <c r="BA53">
        <v>5.5496223840045269E-4</v>
      </c>
      <c r="BB53">
        <v>5.5496223840045269E-4</v>
      </c>
      <c r="BC53">
        <v>5.5496223840045269E-4</v>
      </c>
      <c r="BD53">
        <v>5.5496223840045269E-4</v>
      </c>
      <c r="BE53">
        <v>5.5496223840045269E-4</v>
      </c>
      <c r="BF53">
        <v>5.5496223840045269E-4</v>
      </c>
      <c r="BG53">
        <v>5.5496223840045269E-4</v>
      </c>
      <c r="BH53">
        <v>5.5496223840045269E-4</v>
      </c>
      <c r="BI53">
        <v>5.5496223840045269E-4</v>
      </c>
      <c r="BJ53">
        <v>5.5496223840045269E-4</v>
      </c>
      <c r="BK53">
        <v>5.5496223840045269E-4</v>
      </c>
      <c r="BL53">
        <v>5.5496223840045269E-4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1413</v>
      </c>
      <c r="B54">
        <v>236.46057481299368</v>
      </c>
      <c r="C54">
        <v>5.4176158320450962E-4</v>
      </c>
      <c r="D54">
        <v>-10</v>
      </c>
      <c r="E54">
        <v>696.5</v>
      </c>
      <c r="F54">
        <v>-716.5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5.4176158320450962E-4</v>
      </c>
      <c r="N54">
        <v>5.4176158320450962E-4</v>
      </c>
      <c r="O54">
        <v>5.4176158320450962E-4</v>
      </c>
      <c r="P54">
        <v>5.4176158320450962E-4</v>
      </c>
      <c r="Q54">
        <v>5.4176158320450962E-4</v>
      </c>
      <c r="R54">
        <v>5.4176158320450962E-4</v>
      </c>
      <c r="S54">
        <v>5.4176158320450962E-4</v>
      </c>
      <c r="T54">
        <v>5.4176158320450962E-4</v>
      </c>
      <c r="U54">
        <v>5.4176158320450962E-4</v>
      </c>
      <c r="V54">
        <v>5.4176158320450962E-4</v>
      </c>
      <c r="W54">
        <v>5.4176158320450962E-4</v>
      </c>
      <c r="X54">
        <v>5.4176158320450962E-4</v>
      </c>
      <c r="Y54">
        <v>5.4176158320450962E-4</v>
      </c>
      <c r="Z54">
        <v>5.4176158320450962E-4</v>
      </c>
      <c r="AA54">
        <v>5.4176158320450962E-4</v>
      </c>
      <c r="AB54">
        <v>5.4176158320450962E-4</v>
      </c>
      <c r="AC54">
        <v>5.4176158320450962E-4</v>
      </c>
      <c r="AD54">
        <v>5.4176158320450962E-4</v>
      </c>
      <c r="AE54">
        <v>5.4176158320450962E-4</v>
      </c>
      <c r="AF54">
        <v>5.4176158320450962E-4</v>
      </c>
      <c r="AG54">
        <v>5.4176158320450962E-4</v>
      </c>
      <c r="AH54">
        <v>5.4176158320450962E-4</v>
      </c>
      <c r="AI54">
        <v>5.4176158320450962E-4</v>
      </c>
      <c r="AJ54">
        <v>5.4176158320450962E-4</v>
      </c>
      <c r="AK54">
        <v>5.4176158320450962E-4</v>
      </c>
      <c r="AL54">
        <v>5.4176158320450962E-4</v>
      </c>
      <c r="AM54">
        <v>5.4176158320450962E-4</v>
      </c>
      <c r="AN54">
        <v>5.4176158320450962E-4</v>
      </c>
      <c r="AO54">
        <v>5.4176158320450962E-4</v>
      </c>
      <c r="AP54">
        <v>5.4176158320450962E-4</v>
      </c>
      <c r="AQ54">
        <v>5.4176158320450962E-4</v>
      </c>
      <c r="AR54">
        <v>5.4176158320450962E-4</v>
      </c>
      <c r="AS54">
        <v>5.4176158320450962E-4</v>
      </c>
      <c r="AT54">
        <v>5.4176158320450962E-4</v>
      </c>
      <c r="AU54">
        <v>5.4176158320450962E-4</v>
      </c>
      <c r="AV54">
        <v>5.4176158320450962E-4</v>
      </c>
      <c r="AW54">
        <v>5.4176158320450962E-4</v>
      </c>
      <c r="AX54">
        <v>5.4176158320450962E-4</v>
      </c>
      <c r="AY54">
        <v>5.4176158320450962E-4</v>
      </c>
      <c r="AZ54">
        <v>5.4176158320450962E-4</v>
      </c>
      <c r="BA54">
        <v>5.4176158320450962E-4</v>
      </c>
      <c r="BB54">
        <v>5.4176158320450962E-4</v>
      </c>
      <c r="BC54">
        <v>5.4176158320450962E-4</v>
      </c>
      <c r="BD54">
        <v>5.4176158320450962E-4</v>
      </c>
      <c r="BE54">
        <v>5.4176158320450962E-4</v>
      </c>
      <c r="BF54">
        <v>5.4176158320450962E-4</v>
      </c>
      <c r="BG54">
        <v>5.4176158320450962E-4</v>
      </c>
      <c r="BH54">
        <v>5.4176158320450962E-4</v>
      </c>
      <c r="BI54">
        <v>5.4176158320450962E-4</v>
      </c>
      <c r="BJ54">
        <v>5.4176158320450962E-4</v>
      </c>
      <c r="BK54">
        <v>5.4176158320450962E-4</v>
      </c>
      <c r="BL54">
        <v>5.4176158320450962E-4</v>
      </c>
      <c r="BM54">
        <v>5.4176158320450962E-4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1406</v>
      </c>
      <c r="B55">
        <v>427.86722444021336</v>
      </c>
      <c r="C55">
        <v>9.8029883035415642E-4</v>
      </c>
      <c r="D55">
        <v>0</v>
      </c>
      <c r="E55">
        <v>703</v>
      </c>
      <c r="F55">
        <v>-703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9.8029883035415642E-4</v>
      </c>
      <c r="N55">
        <v>9.8029883035415642E-4</v>
      </c>
      <c r="O55">
        <v>9.8029883035415642E-4</v>
      </c>
      <c r="P55">
        <v>9.8029883035415642E-4</v>
      </c>
      <c r="Q55">
        <v>9.8029883035415642E-4</v>
      </c>
      <c r="R55">
        <v>9.8029883035415642E-4</v>
      </c>
      <c r="S55">
        <v>9.8029883035415642E-4</v>
      </c>
      <c r="T55">
        <v>9.8029883035415642E-4</v>
      </c>
      <c r="U55">
        <v>9.8029883035415642E-4</v>
      </c>
      <c r="V55">
        <v>9.8029883035415642E-4</v>
      </c>
      <c r="W55">
        <v>9.8029883035415642E-4</v>
      </c>
      <c r="X55">
        <v>9.8029883035415642E-4</v>
      </c>
      <c r="Y55">
        <v>9.8029883035415642E-4</v>
      </c>
      <c r="Z55">
        <v>9.8029883035415642E-4</v>
      </c>
      <c r="AA55">
        <v>9.8029883035415642E-4</v>
      </c>
      <c r="AB55">
        <v>9.8029883035415642E-4</v>
      </c>
      <c r="AC55">
        <v>9.8029883035415642E-4</v>
      </c>
      <c r="AD55">
        <v>9.8029883035415642E-4</v>
      </c>
      <c r="AE55">
        <v>9.8029883035415642E-4</v>
      </c>
      <c r="AF55">
        <v>9.8029883035415642E-4</v>
      </c>
      <c r="AG55">
        <v>9.8029883035415642E-4</v>
      </c>
      <c r="AH55">
        <v>9.8029883035415642E-4</v>
      </c>
      <c r="AI55">
        <v>9.8029883035415642E-4</v>
      </c>
      <c r="AJ55">
        <v>9.8029883035415642E-4</v>
      </c>
      <c r="AK55">
        <v>9.8029883035415642E-4</v>
      </c>
      <c r="AL55">
        <v>9.8029883035415642E-4</v>
      </c>
      <c r="AM55">
        <v>9.8029883035415642E-4</v>
      </c>
      <c r="AN55">
        <v>9.8029883035415642E-4</v>
      </c>
      <c r="AO55">
        <v>9.8029883035415642E-4</v>
      </c>
      <c r="AP55">
        <v>9.8029883035415642E-4</v>
      </c>
      <c r="AQ55">
        <v>9.8029883035415642E-4</v>
      </c>
      <c r="AR55">
        <v>9.8029883035415642E-4</v>
      </c>
      <c r="AS55">
        <v>9.8029883035415642E-4</v>
      </c>
      <c r="AT55">
        <v>9.8029883035415642E-4</v>
      </c>
      <c r="AU55">
        <v>9.8029883035415642E-4</v>
      </c>
      <c r="AV55">
        <v>9.8029883035415642E-4</v>
      </c>
      <c r="AW55">
        <v>9.8029883035415642E-4</v>
      </c>
      <c r="AX55">
        <v>9.8029883035415642E-4</v>
      </c>
      <c r="AY55">
        <v>9.8029883035415642E-4</v>
      </c>
      <c r="AZ55">
        <v>9.8029883035415642E-4</v>
      </c>
      <c r="BA55">
        <v>9.8029883035415642E-4</v>
      </c>
      <c r="BB55">
        <v>9.8029883035415642E-4</v>
      </c>
      <c r="BC55">
        <v>9.8029883035415642E-4</v>
      </c>
      <c r="BD55">
        <v>9.8029883035415642E-4</v>
      </c>
      <c r="BE55">
        <v>9.8029883035415642E-4</v>
      </c>
      <c r="BF55">
        <v>9.8029883035415642E-4</v>
      </c>
      <c r="BG55">
        <v>9.8029883035415642E-4</v>
      </c>
      <c r="BH55">
        <v>9.8029883035415642E-4</v>
      </c>
      <c r="BI55">
        <v>9.8029883035415642E-4</v>
      </c>
      <c r="BJ55">
        <v>9.8029883035415642E-4</v>
      </c>
      <c r="BK55">
        <v>9.8029883035415642E-4</v>
      </c>
      <c r="BL55">
        <v>9.8029883035415642E-4</v>
      </c>
      <c r="BM55">
        <v>9.8029883035415642E-4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1391</v>
      </c>
      <c r="B56">
        <v>353.38358290805172</v>
      </c>
      <c r="C56">
        <v>8.0964722980208148E-4</v>
      </c>
      <c r="D56">
        <v>10</v>
      </c>
      <c r="E56">
        <v>705.5</v>
      </c>
      <c r="F56">
        <v>-685.5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8.0964722980208148E-4</v>
      </c>
      <c r="O56">
        <v>8.0964722980208148E-4</v>
      </c>
      <c r="P56">
        <v>8.0964722980208148E-4</v>
      </c>
      <c r="Q56">
        <v>8.0964722980208148E-4</v>
      </c>
      <c r="R56">
        <v>8.0964722980208148E-4</v>
      </c>
      <c r="S56">
        <v>8.0964722980208148E-4</v>
      </c>
      <c r="T56">
        <v>8.0964722980208148E-4</v>
      </c>
      <c r="U56">
        <v>8.0964722980208148E-4</v>
      </c>
      <c r="V56">
        <v>8.0964722980208148E-4</v>
      </c>
      <c r="W56">
        <v>8.0964722980208148E-4</v>
      </c>
      <c r="X56">
        <v>8.0964722980208148E-4</v>
      </c>
      <c r="Y56">
        <v>8.0964722980208148E-4</v>
      </c>
      <c r="Z56">
        <v>8.0964722980208148E-4</v>
      </c>
      <c r="AA56">
        <v>8.0964722980208148E-4</v>
      </c>
      <c r="AB56">
        <v>8.0964722980208148E-4</v>
      </c>
      <c r="AC56">
        <v>8.0964722980208148E-4</v>
      </c>
      <c r="AD56">
        <v>8.0964722980208148E-4</v>
      </c>
      <c r="AE56">
        <v>8.0964722980208148E-4</v>
      </c>
      <c r="AF56">
        <v>8.0964722980208148E-4</v>
      </c>
      <c r="AG56">
        <v>8.0964722980208148E-4</v>
      </c>
      <c r="AH56">
        <v>8.0964722980208148E-4</v>
      </c>
      <c r="AI56">
        <v>8.0964722980208148E-4</v>
      </c>
      <c r="AJ56">
        <v>8.0964722980208148E-4</v>
      </c>
      <c r="AK56">
        <v>8.0964722980208148E-4</v>
      </c>
      <c r="AL56">
        <v>8.0964722980208148E-4</v>
      </c>
      <c r="AM56">
        <v>8.0964722980208148E-4</v>
      </c>
      <c r="AN56">
        <v>8.0964722980208148E-4</v>
      </c>
      <c r="AO56">
        <v>8.0964722980208148E-4</v>
      </c>
      <c r="AP56">
        <v>8.0964722980208148E-4</v>
      </c>
      <c r="AQ56">
        <v>8.0964722980208148E-4</v>
      </c>
      <c r="AR56">
        <v>8.0964722980208148E-4</v>
      </c>
      <c r="AS56">
        <v>8.0964722980208148E-4</v>
      </c>
      <c r="AT56">
        <v>8.0964722980208148E-4</v>
      </c>
      <c r="AU56">
        <v>8.0964722980208148E-4</v>
      </c>
      <c r="AV56">
        <v>8.0964722980208148E-4</v>
      </c>
      <c r="AW56">
        <v>8.0964722980208148E-4</v>
      </c>
      <c r="AX56">
        <v>8.0964722980208148E-4</v>
      </c>
      <c r="AY56">
        <v>8.0964722980208148E-4</v>
      </c>
      <c r="AZ56">
        <v>8.0964722980208148E-4</v>
      </c>
      <c r="BA56">
        <v>8.0964722980208148E-4</v>
      </c>
      <c r="BB56">
        <v>8.0964722980208148E-4</v>
      </c>
      <c r="BC56">
        <v>8.0964722980208148E-4</v>
      </c>
      <c r="BD56">
        <v>8.0964722980208148E-4</v>
      </c>
      <c r="BE56">
        <v>8.0964722980208148E-4</v>
      </c>
      <c r="BF56">
        <v>8.0964722980208148E-4</v>
      </c>
      <c r="BG56">
        <v>8.0964722980208148E-4</v>
      </c>
      <c r="BH56">
        <v>8.0964722980208148E-4</v>
      </c>
      <c r="BI56">
        <v>8.0964722980208148E-4</v>
      </c>
      <c r="BJ56">
        <v>8.0964722980208148E-4</v>
      </c>
      <c r="BK56">
        <v>8.0964722980208148E-4</v>
      </c>
      <c r="BL56">
        <v>8.0964722980208148E-4</v>
      </c>
      <c r="BM56">
        <v>8.0964722980208148E-4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1379</v>
      </c>
      <c r="B57">
        <v>376.68561792415517</v>
      </c>
      <c r="C57">
        <v>8.630351884171487E-4</v>
      </c>
      <c r="D57">
        <v>20</v>
      </c>
      <c r="E57">
        <v>709.5</v>
      </c>
      <c r="F57">
        <v>-669.5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8.630351884171487E-4</v>
      </c>
      <c r="O57">
        <v>8.630351884171487E-4</v>
      </c>
      <c r="P57">
        <v>8.630351884171487E-4</v>
      </c>
      <c r="Q57">
        <v>8.630351884171487E-4</v>
      </c>
      <c r="R57">
        <v>8.630351884171487E-4</v>
      </c>
      <c r="S57">
        <v>8.630351884171487E-4</v>
      </c>
      <c r="T57">
        <v>8.630351884171487E-4</v>
      </c>
      <c r="U57">
        <v>8.630351884171487E-4</v>
      </c>
      <c r="V57">
        <v>8.630351884171487E-4</v>
      </c>
      <c r="W57">
        <v>8.630351884171487E-4</v>
      </c>
      <c r="X57">
        <v>8.630351884171487E-4</v>
      </c>
      <c r="Y57">
        <v>8.630351884171487E-4</v>
      </c>
      <c r="Z57">
        <v>8.630351884171487E-4</v>
      </c>
      <c r="AA57">
        <v>8.630351884171487E-4</v>
      </c>
      <c r="AB57">
        <v>8.630351884171487E-4</v>
      </c>
      <c r="AC57">
        <v>8.630351884171487E-4</v>
      </c>
      <c r="AD57">
        <v>8.630351884171487E-4</v>
      </c>
      <c r="AE57">
        <v>8.630351884171487E-4</v>
      </c>
      <c r="AF57">
        <v>8.630351884171487E-4</v>
      </c>
      <c r="AG57">
        <v>8.630351884171487E-4</v>
      </c>
      <c r="AH57">
        <v>8.630351884171487E-4</v>
      </c>
      <c r="AI57">
        <v>8.630351884171487E-4</v>
      </c>
      <c r="AJ57">
        <v>8.630351884171487E-4</v>
      </c>
      <c r="AK57">
        <v>8.630351884171487E-4</v>
      </c>
      <c r="AL57">
        <v>8.630351884171487E-4</v>
      </c>
      <c r="AM57">
        <v>8.630351884171487E-4</v>
      </c>
      <c r="AN57">
        <v>8.630351884171487E-4</v>
      </c>
      <c r="AO57">
        <v>8.630351884171487E-4</v>
      </c>
      <c r="AP57">
        <v>8.630351884171487E-4</v>
      </c>
      <c r="AQ57">
        <v>8.630351884171487E-4</v>
      </c>
      <c r="AR57">
        <v>8.630351884171487E-4</v>
      </c>
      <c r="AS57">
        <v>8.630351884171487E-4</v>
      </c>
      <c r="AT57">
        <v>8.630351884171487E-4</v>
      </c>
      <c r="AU57">
        <v>8.630351884171487E-4</v>
      </c>
      <c r="AV57">
        <v>8.630351884171487E-4</v>
      </c>
      <c r="AW57">
        <v>8.630351884171487E-4</v>
      </c>
      <c r="AX57">
        <v>8.630351884171487E-4</v>
      </c>
      <c r="AY57">
        <v>8.630351884171487E-4</v>
      </c>
      <c r="AZ57">
        <v>8.630351884171487E-4</v>
      </c>
      <c r="BA57">
        <v>8.630351884171487E-4</v>
      </c>
      <c r="BB57">
        <v>8.630351884171487E-4</v>
      </c>
      <c r="BC57">
        <v>8.630351884171487E-4</v>
      </c>
      <c r="BD57">
        <v>8.630351884171487E-4</v>
      </c>
      <c r="BE57">
        <v>8.630351884171487E-4</v>
      </c>
      <c r="BF57">
        <v>8.630351884171487E-4</v>
      </c>
      <c r="BG57">
        <v>8.630351884171487E-4</v>
      </c>
      <c r="BH57">
        <v>8.630351884171487E-4</v>
      </c>
      <c r="BI57">
        <v>8.630351884171487E-4</v>
      </c>
      <c r="BJ57">
        <v>8.630351884171487E-4</v>
      </c>
      <c r="BK57">
        <v>8.630351884171487E-4</v>
      </c>
      <c r="BL57">
        <v>8.630351884171487E-4</v>
      </c>
      <c r="BM57">
        <v>8.630351884171487E-4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1342</v>
      </c>
      <c r="B58">
        <v>647.83080771609536</v>
      </c>
      <c r="C58">
        <v>1.4842636846099809E-3</v>
      </c>
      <c r="D58">
        <v>30</v>
      </c>
      <c r="E58">
        <v>701</v>
      </c>
      <c r="F58">
        <v>-641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1.4842636846099809E-3</v>
      </c>
      <c r="Q58">
        <v>1.4842636846099809E-3</v>
      </c>
      <c r="R58">
        <v>1.4842636846099809E-3</v>
      </c>
      <c r="S58">
        <v>1.4842636846099809E-3</v>
      </c>
      <c r="T58">
        <v>1.4842636846099809E-3</v>
      </c>
      <c r="U58">
        <v>1.4842636846099809E-3</v>
      </c>
      <c r="V58">
        <v>1.4842636846099809E-3</v>
      </c>
      <c r="W58">
        <v>1.4842636846099809E-3</v>
      </c>
      <c r="X58">
        <v>1.4842636846099809E-3</v>
      </c>
      <c r="Y58">
        <v>1.4842636846099809E-3</v>
      </c>
      <c r="Z58">
        <v>1.4842636846099809E-3</v>
      </c>
      <c r="AA58">
        <v>1.4842636846099809E-3</v>
      </c>
      <c r="AB58">
        <v>1.4842636846099809E-3</v>
      </c>
      <c r="AC58">
        <v>1.4842636846099809E-3</v>
      </c>
      <c r="AD58">
        <v>1.4842636846099809E-3</v>
      </c>
      <c r="AE58">
        <v>1.4842636846099809E-3</v>
      </c>
      <c r="AF58">
        <v>1.4842636846099809E-3</v>
      </c>
      <c r="AG58">
        <v>1.4842636846099809E-3</v>
      </c>
      <c r="AH58">
        <v>1.4842636846099809E-3</v>
      </c>
      <c r="AI58">
        <v>1.4842636846099809E-3</v>
      </c>
      <c r="AJ58">
        <v>1.4842636846099809E-3</v>
      </c>
      <c r="AK58">
        <v>1.4842636846099809E-3</v>
      </c>
      <c r="AL58">
        <v>1.4842636846099809E-3</v>
      </c>
      <c r="AM58">
        <v>1.4842636846099809E-3</v>
      </c>
      <c r="AN58">
        <v>1.4842636846099809E-3</v>
      </c>
      <c r="AO58">
        <v>1.4842636846099809E-3</v>
      </c>
      <c r="AP58">
        <v>1.4842636846099809E-3</v>
      </c>
      <c r="AQ58">
        <v>1.4842636846099809E-3</v>
      </c>
      <c r="AR58">
        <v>1.4842636846099809E-3</v>
      </c>
      <c r="AS58">
        <v>1.4842636846099809E-3</v>
      </c>
      <c r="AT58">
        <v>1.4842636846099809E-3</v>
      </c>
      <c r="AU58">
        <v>1.4842636846099809E-3</v>
      </c>
      <c r="AV58">
        <v>1.4842636846099809E-3</v>
      </c>
      <c r="AW58">
        <v>1.4842636846099809E-3</v>
      </c>
      <c r="AX58">
        <v>1.4842636846099809E-3</v>
      </c>
      <c r="AY58">
        <v>1.4842636846099809E-3</v>
      </c>
      <c r="AZ58">
        <v>1.4842636846099809E-3</v>
      </c>
      <c r="BA58">
        <v>1.4842636846099809E-3</v>
      </c>
      <c r="BB58">
        <v>1.4842636846099809E-3</v>
      </c>
      <c r="BC58">
        <v>1.4842636846099809E-3</v>
      </c>
      <c r="BD58">
        <v>1.4842636846099809E-3</v>
      </c>
      <c r="BE58">
        <v>1.4842636846099809E-3</v>
      </c>
      <c r="BF58">
        <v>1.4842636846099809E-3</v>
      </c>
      <c r="BG58">
        <v>1.4842636846099809E-3</v>
      </c>
      <c r="BH58">
        <v>1.4842636846099809E-3</v>
      </c>
      <c r="BI58">
        <v>1.4842636846099809E-3</v>
      </c>
      <c r="BJ58">
        <v>1.4842636846099809E-3</v>
      </c>
      <c r="BK58">
        <v>1.4842636846099809E-3</v>
      </c>
      <c r="BL58">
        <v>1.4842636846099809E-3</v>
      </c>
      <c r="BM58">
        <v>1.4842636846099809E-3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1342</v>
      </c>
      <c r="B59">
        <v>699.86414599286138</v>
      </c>
      <c r="C59">
        <v>1.6034787535343905E-3</v>
      </c>
      <c r="D59">
        <v>40</v>
      </c>
      <c r="E59">
        <v>711</v>
      </c>
      <c r="F59">
        <v>-631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1.6034787535343905E-3</v>
      </c>
      <c r="Q59">
        <v>1.6034787535343905E-3</v>
      </c>
      <c r="R59">
        <v>1.6034787535343905E-3</v>
      </c>
      <c r="S59">
        <v>1.6034787535343905E-3</v>
      </c>
      <c r="T59">
        <v>1.6034787535343905E-3</v>
      </c>
      <c r="U59">
        <v>1.6034787535343905E-3</v>
      </c>
      <c r="V59">
        <v>1.6034787535343905E-3</v>
      </c>
      <c r="W59">
        <v>1.6034787535343905E-3</v>
      </c>
      <c r="X59">
        <v>1.6034787535343905E-3</v>
      </c>
      <c r="Y59">
        <v>1.6034787535343905E-3</v>
      </c>
      <c r="Z59">
        <v>1.6034787535343905E-3</v>
      </c>
      <c r="AA59">
        <v>1.6034787535343905E-3</v>
      </c>
      <c r="AB59">
        <v>1.6034787535343905E-3</v>
      </c>
      <c r="AC59">
        <v>1.6034787535343905E-3</v>
      </c>
      <c r="AD59">
        <v>1.6034787535343905E-3</v>
      </c>
      <c r="AE59">
        <v>1.6034787535343905E-3</v>
      </c>
      <c r="AF59">
        <v>1.6034787535343905E-3</v>
      </c>
      <c r="AG59">
        <v>1.6034787535343905E-3</v>
      </c>
      <c r="AH59">
        <v>1.6034787535343905E-3</v>
      </c>
      <c r="AI59">
        <v>1.6034787535343905E-3</v>
      </c>
      <c r="AJ59">
        <v>1.6034787535343905E-3</v>
      </c>
      <c r="AK59">
        <v>1.6034787535343905E-3</v>
      </c>
      <c r="AL59">
        <v>1.6034787535343905E-3</v>
      </c>
      <c r="AM59">
        <v>1.6034787535343905E-3</v>
      </c>
      <c r="AN59">
        <v>1.6034787535343905E-3</v>
      </c>
      <c r="AO59">
        <v>1.6034787535343905E-3</v>
      </c>
      <c r="AP59">
        <v>1.6034787535343905E-3</v>
      </c>
      <c r="AQ59">
        <v>1.6034787535343905E-3</v>
      </c>
      <c r="AR59">
        <v>1.6034787535343905E-3</v>
      </c>
      <c r="AS59">
        <v>1.6034787535343905E-3</v>
      </c>
      <c r="AT59">
        <v>1.6034787535343905E-3</v>
      </c>
      <c r="AU59">
        <v>1.6034787535343905E-3</v>
      </c>
      <c r="AV59">
        <v>1.6034787535343905E-3</v>
      </c>
      <c r="AW59">
        <v>1.6034787535343905E-3</v>
      </c>
      <c r="AX59">
        <v>1.6034787535343905E-3</v>
      </c>
      <c r="AY59">
        <v>1.6034787535343905E-3</v>
      </c>
      <c r="AZ59">
        <v>1.6034787535343905E-3</v>
      </c>
      <c r="BA59">
        <v>1.6034787535343905E-3</v>
      </c>
      <c r="BB59">
        <v>1.6034787535343905E-3</v>
      </c>
      <c r="BC59">
        <v>1.6034787535343905E-3</v>
      </c>
      <c r="BD59">
        <v>1.6034787535343905E-3</v>
      </c>
      <c r="BE59">
        <v>1.6034787535343905E-3</v>
      </c>
      <c r="BF59">
        <v>1.6034787535343905E-3</v>
      </c>
      <c r="BG59">
        <v>1.6034787535343905E-3</v>
      </c>
      <c r="BH59">
        <v>1.6034787535343905E-3</v>
      </c>
      <c r="BI59">
        <v>1.6034787535343905E-3</v>
      </c>
      <c r="BJ59">
        <v>1.6034787535343905E-3</v>
      </c>
      <c r="BK59">
        <v>1.6034787535343905E-3</v>
      </c>
      <c r="BL59">
        <v>1.6034787535343905E-3</v>
      </c>
      <c r="BM59">
        <v>1.6034787535343905E-3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1342</v>
      </c>
      <c r="B60">
        <v>744.12882906270488</v>
      </c>
      <c r="C60">
        <v>1.704894834413538E-3</v>
      </c>
      <c r="D60">
        <v>30</v>
      </c>
      <c r="E60">
        <v>701</v>
      </c>
      <c r="F60">
        <v>-641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1.704894834413538E-3</v>
      </c>
      <c r="Q60">
        <v>1.704894834413538E-3</v>
      </c>
      <c r="R60">
        <v>1.704894834413538E-3</v>
      </c>
      <c r="S60">
        <v>1.704894834413538E-3</v>
      </c>
      <c r="T60">
        <v>1.704894834413538E-3</v>
      </c>
      <c r="U60">
        <v>1.704894834413538E-3</v>
      </c>
      <c r="V60">
        <v>1.704894834413538E-3</v>
      </c>
      <c r="W60">
        <v>1.704894834413538E-3</v>
      </c>
      <c r="X60">
        <v>1.704894834413538E-3</v>
      </c>
      <c r="Y60">
        <v>1.704894834413538E-3</v>
      </c>
      <c r="Z60">
        <v>1.704894834413538E-3</v>
      </c>
      <c r="AA60">
        <v>1.704894834413538E-3</v>
      </c>
      <c r="AB60">
        <v>1.704894834413538E-3</v>
      </c>
      <c r="AC60">
        <v>1.704894834413538E-3</v>
      </c>
      <c r="AD60">
        <v>1.704894834413538E-3</v>
      </c>
      <c r="AE60">
        <v>1.704894834413538E-3</v>
      </c>
      <c r="AF60">
        <v>1.704894834413538E-3</v>
      </c>
      <c r="AG60">
        <v>1.704894834413538E-3</v>
      </c>
      <c r="AH60">
        <v>1.704894834413538E-3</v>
      </c>
      <c r="AI60">
        <v>1.704894834413538E-3</v>
      </c>
      <c r="AJ60">
        <v>1.704894834413538E-3</v>
      </c>
      <c r="AK60">
        <v>1.704894834413538E-3</v>
      </c>
      <c r="AL60">
        <v>1.704894834413538E-3</v>
      </c>
      <c r="AM60">
        <v>1.704894834413538E-3</v>
      </c>
      <c r="AN60">
        <v>1.704894834413538E-3</v>
      </c>
      <c r="AO60">
        <v>1.704894834413538E-3</v>
      </c>
      <c r="AP60">
        <v>1.704894834413538E-3</v>
      </c>
      <c r="AQ60">
        <v>1.704894834413538E-3</v>
      </c>
      <c r="AR60">
        <v>1.704894834413538E-3</v>
      </c>
      <c r="AS60">
        <v>1.704894834413538E-3</v>
      </c>
      <c r="AT60">
        <v>1.704894834413538E-3</v>
      </c>
      <c r="AU60">
        <v>1.704894834413538E-3</v>
      </c>
      <c r="AV60">
        <v>1.704894834413538E-3</v>
      </c>
      <c r="AW60">
        <v>1.704894834413538E-3</v>
      </c>
      <c r="AX60">
        <v>1.704894834413538E-3</v>
      </c>
      <c r="AY60">
        <v>1.704894834413538E-3</v>
      </c>
      <c r="AZ60">
        <v>1.704894834413538E-3</v>
      </c>
      <c r="BA60">
        <v>1.704894834413538E-3</v>
      </c>
      <c r="BB60">
        <v>1.704894834413538E-3</v>
      </c>
      <c r="BC60">
        <v>1.704894834413538E-3</v>
      </c>
      <c r="BD60">
        <v>1.704894834413538E-3</v>
      </c>
      <c r="BE60">
        <v>1.704894834413538E-3</v>
      </c>
      <c r="BF60">
        <v>1.704894834413538E-3</v>
      </c>
      <c r="BG60">
        <v>1.704894834413538E-3</v>
      </c>
      <c r="BH60">
        <v>1.704894834413538E-3</v>
      </c>
      <c r="BI60">
        <v>1.704894834413538E-3</v>
      </c>
      <c r="BJ60">
        <v>1.704894834413538E-3</v>
      </c>
      <c r="BK60">
        <v>1.704894834413538E-3</v>
      </c>
      <c r="BL60">
        <v>1.704894834413538E-3</v>
      </c>
      <c r="BM60">
        <v>1.704894834413538E-3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1342</v>
      </c>
      <c r="B61">
        <v>763.2743861717214</v>
      </c>
      <c r="C61">
        <v>1.7487597676647414E-3</v>
      </c>
      <c r="D61">
        <v>20</v>
      </c>
      <c r="E61">
        <v>691</v>
      </c>
      <c r="F61">
        <v>-651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1.7487597676647414E-3</v>
      </c>
      <c r="P61">
        <v>1.7487597676647414E-3</v>
      </c>
      <c r="Q61">
        <v>1.7487597676647414E-3</v>
      </c>
      <c r="R61">
        <v>1.7487597676647414E-3</v>
      </c>
      <c r="S61">
        <v>1.7487597676647414E-3</v>
      </c>
      <c r="T61">
        <v>1.7487597676647414E-3</v>
      </c>
      <c r="U61">
        <v>1.7487597676647414E-3</v>
      </c>
      <c r="V61">
        <v>1.7487597676647414E-3</v>
      </c>
      <c r="W61">
        <v>1.7487597676647414E-3</v>
      </c>
      <c r="X61">
        <v>1.7487597676647414E-3</v>
      </c>
      <c r="Y61">
        <v>1.7487597676647414E-3</v>
      </c>
      <c r="Z61">
        <v>1.7487597676647414E-3</v>
      </c>
      <c r="AA61">
        <v>1.7487597676647414E-3</v>
      </c>
      <c r="AB61">
        <v>1.7487597676647414E-3</v>
      </c>
      <c r="AC61">
        <v>1.7487597676647414E-3</v>
      </c>
      <c r="AD61">
        <v>1.7487597676647414E-3</v>
      </c>
      <c r="AE61">
        <v>1.7487597676647414E-3</v>
      </c>
      <c r="AF61">
        <v>1.7487597676647414E-3</v>
      </c>
      <c r="AG61">
        <v>1.7487597676647414E-3</v>
      </c>
      <c r="AH61">
        <v>1.7487597676647414E-3</v>
      </c>
      <c r="AI61">
        <v>1.7487597676647414E-3</v>
      </c>
      <c r="AJ61">
        <v>1.7487597676647414E-3</v>
      </c>
      <c r="AK61">
        <v>1.7487597676647414E-3</v>
      </c>
      <c r="AL61">
        <v>1.7487597676647414E-3</v>
      </c>
      <c r="AM61">
        <v>1.7487597676647414E-3</v>
      </c>
      <c r="AN61">
        <v>1.7487597676647414E-3</v>
      </c>
      <c r="AO61">
        <v>1.7487597676647414E-3</v>
      </c>
      <c r="AP61">
        <v>1.7487597676647414E-3</v>
      </c>
      <c r="AQ61">
        <v>1.7487597676647414E-3</v>
      </c>
      <c r="AR61">
        <v>1.7487597676647414E-3</v>
      </c>
      <c r="AS61">
        <v>1.7487597676647414E-3</v>
      </c>
      <c r="AT61">
        <v>1.7487597676647414E-3</v>
      </c>
      <c r="AU61">
        <v>1.7487597676647414E-3</v>
      </c>
      <c r="AV61">
        <v>1.7487597676647414E-3</v>
      </c>
      <c r="AW61">
        <v>1.7487597676647414E-3</v>
      </c>
      <c r="AX61">
        <v>1.7487597676647414E-3</v>
      </c>
      <c r="AY61">
        <v>1.7487597676647414E-3</v>
      </c>
      <c r="AZ61">
        <v>1.7487597676647414E-3</v>
      </c>
      <c r="BA61">
        <v>1.7487597676647414E-3</v>
      </c>
      <c r="BB61">
        <v>1.7487597676647414E-3</v>
      </c>
      <c r="BC61">
        <v>1.7487597676647414E-3</v>
      </c>
      <c r="BD61">
        <v>1.7487597676647414E-3</v>
      </c>
      <c r="BE61">
        <v>1.7487597676647414E-3</v>
      </c>
      <c r="BF61">
        <v>1.7487597676647414E-3</v>
      </c>
      <c r="BG61">
        <v>1.7487597676647414E-3</v>
      </c>
      <c r="BH61">
        <v>1.7487597676647414E-3</v>
      </c>
      <c r="BI61">
        <v>1.7487597676647414E-3</v>
      </c>
      <c r="BJ61">
        <v>1.7487597676647414E-3</v>
      </c>
      <c r="BK61">
        <v>1.7487597676647414E-3</v>
      </c>
      <c r="BL61">
        <v>1.7487597676647414E-3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1326</v>
      </c>
      <c r="B62">
        <v>837.37301309085979</v>
      </c>
      <c r="C62">
        <v>1.9185292502296072E-3</v>
      </c>
      <c r="D62">
        <v>10</v>
      </c>
      <c r="E62">
        <v>673</v>
      </c>
      <c r="F62">
        <v>-653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1.9185292502296072E-3</v>
      </c>
      <c r="P62">
        <v>1.9185292502296072E-3</v>
      </c>
      <c r="Q62">
        <v>1.9185292502296072E-3</v>
      </c>
      <c r="R62">
        <v>1.9185292502296072E-3</v>
      </c>
      <c r="S62">
        <v>1.9185292502296072E-3</v>
      </c>
      <c r="T62">
        <v>1.9185292502296072E-3</v>
      </c>
      <c r="U62">
        <v>1.9185292502296072E-3</v>
      </c>
      <c r="V62">
        <v>1.9185292502296072E-3</v>
      </c>
      <c r="W62">
        <v>1.9185292502296072E-3</v>
      </c>
      <c r="X62">
        <v>1.9185292502296072E-3</v>
      </c>
      <c r="Y62">
        <v>1.9185292502296072E-3</v>
      </c>
      <c r="Z62">
        <v>1.9185292502296072E-3</v>
      </c>
      <c r="AA62">
        <v>1.9185292502296072E-3</v>
      </c>
      <c r="AB62">
        <v>1.9185292502296072E-3</v>
      </c>
      <c r="AC62">
        <v>1.9185292502296072E-3</v>
      </c>
      <c r="AD62">
        <v>1.9185292502296072E-3</v>
      </c>
      <c r="AE62">
        <v>1.9185292502296072E-3</v>
      </c>
      <c r="AF62">
        <v>1.9185292502296072E-3</v>
      </c>
      <c r="AG62">
        <v>1.9185292502296072E-3</v>
      </c>
      <c r="AH62">
        <v>1.9185292502296072E-3</v>
      </c>
      <c r="AI62">
        <v>1.9185292502296072E-3</v>
      </c>
      <c r="AJ62">
        <v>1.9185292502296072E-3</v>
      </c>
      <c r="AK62">
        <v>1.9185292502296072E-3</v>
      </c>
      <c r="AL62">
        <v>1.9185292502296072E-3</v>
      </c>
      <c r="AM62">
        <v>1.9185292502296072E-3</v>
      </c>
      <c r="AN62">
        <v>1.9185292502296072E-3</v>
      </c>
      <c r="AO62">
        <v>1.9185292502296072E-3</v>
      </c>
      <c r="AP62">
        <v>1.9185292502296072E-3</v>
      </c>
      <c r="AQ62">
        <v>1.9185292502296072E-3</v>
      </c>
      <c r="AR62">
        <v>1.9185292502296072E-3</v>
      </c>
      <c r="AS62">
        <v>1.9185292502296072E-3</v>
      </c>
      <c r="AT62">
        <v>1.9185292502296072E-3</v>
      </c>
      <c r="AU62">
        <v>1.9185292502296072E-3</v>
      </c>
      <c r="AV62">
        <v>1.9185292502296072E-3</v>
      </c>
      <c r="AW62">
        <v>1.9185292502296072E-3</v>
      </c>
      <c r="AX62">
        <v>1.9185292502296072E-3</v>
      </c>
      <c r="AY62">
        <v>1.9185292502296072E-3</v>
      </c>
      <c r="AZ62">
        <v>1.9185292502296072E-3</v>
      </c>
      <c r="BA62">
        <v>1.9185292502296072E-3</v>
      </c>
      <c r="BB62">
        <v>1.9185292502296072E-3</v>
      </c>
      <c r="BC62">
        <v>1.9185292502296072E-3</v>
      </c>
      <c r="BD62">
        <v>1.9185292502296072E-3</v>
      </c>
      <c r="BE62">
        <v>1.9185292502296072E-3</v>
      </c>
      <c r="BF62">
        <v>1.9185292502296072E-3</v>
      </c>
      <c r="BG62">
        <v>1.9185292502296072E-3</v>
      </c>
      <c r="BH62">
        <v>1.9185292502296072E-3</v>
      </c>
      <c r="BI62">
        <v>1.9185292502296072E-3</v>
      </c>
      <c r="BJ62">
        <v>1.9185292502296072E-3</v>
      </c>
      <c r="BK62">
        <v>1.9185292502296072E-3</v>
      </c>
      <c r="BL62">
        <v>1.9185292502296072E-3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1326</v>
      </c>
      <c r="B63">
        <v>858.32032020131976</v>
      </c>
      <c r="C63">
        <v>1.966522224419951E-3</v>
      </c>
      <c r="D63">
        <v>0</v>
      </c>
      <c r="E63">
        <v>663</v>
      </c>
      <c r="F63">
        <v>-663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1.966522224419951E-3</v>
      </c>
      <c r="P63">
        <v>1.966522224419951E-3</v>
      </c>
      <c r="Q63">
        <v>1.966522224419951E-3</v>
      </c>
      <c r="R63">
        <v>1.966522224419951E-3</v>
      </c>
      <c r="S63">
        <v>1.966522224419951E-3</v>
      </c>
      <c r="T63">
        <v>1.966522224419951E-3</v>
      </c>
      <c r="U63">
        <v>1.966522224419951E-3</v>
      </c>
      <c r="V63">
        <v>1.966522224419951E-3</v>
      </c>
      <c r="W63">
        <v>1.966522224419951E-3</v>
      </c>
      <c r="X63">
        <v>1.966522224419951E-3</v>
      </c>
      <c r="Y63">
        <v>1.966522224419951E-3</v>
      </c>
      <c r="Z63">
        <v>1.966522224419951E-3</v>
      </c>
      <c r="AA63">
        <v>1.966522224419951E-3</v>
      </c>
      <c r="AB63">
        <v>1.966522224419951E-3</v>
      </c>
      <c r="AC63">
        <v>1.966522224419951E-3</v>
      </c>
      <c r="AD63">
        <v>1.966522224419951E-3</v>
      </c>
      <c r="AE63">
        <v>1.966522224419951E-3</v>
      </c>
      <c r="AF63">
        <v>1.966522224419951E-3</v>
      </c>
      <c r="AG63">
        <v>1.966522224419951E-3</v>
      </c>
      <c r="AH63">
        <v>1.966522224419951E-3</v>
      </c>
      <c r="AI63">
        <v>1.966522224419951E-3</v>
      </c>
      <c r="AJ63">
        <v>1.966522224419951E-3</v>
      </c>
      <c r="AK63">
        <v>1.966522224419951E-3</v>
      </c>
      <c r="AL63">
        <v>1.966522224419951E-3</v>
      </c>
      <c r="AM63">
        <v>1.966522224419951E-3</v>
      </c>
      <c r="AN63">
        <v>1.966522224419951E-3</v>
      </c>
      <c r="AO63">
        <v>1.966522224419951E-3</v>
      </c>
      <c r="AP63">
        <v>1.966522224419951E-3</v>
      </c>
      <c r="AQ63">
        <v>1.966522224419951E-3</v>
      </c>
      <c r="AR63">
        <v>1.966522224419951E-3</v>
      </c>
      <c r="AS63">
        <v>1.966522224419951E-3</v>
      </c>
      <c r="AT63">
        <v>1.966522224419951E-3</v>
      </c>
      <c r="AU63">
        <v>1.966522224419951E-3</v>
      </c>
      <c r="AV63">
        <v>1.966522224419951E-3</v>
      </c>
      <c r="AW63">
        <v>1.966522224419951E-3</v>
      </c>
      <c r="AX63">
        <v>1.966522224419951E-3</v>
      </c>
      <c r="AY63">
        <v>1.966522224419951E-3</v>
      </c>
      <c r="AZ63">
        <v>1.966522224419951E-3</v>
      </c>
      <c r="BA63">
        <v>1.966522224419951E-3</v>
      </c>
      <c r="BB63">
        <v>1.966522224419951E-3</v>
      </c>
      <c r="BC63">
        <v>1.966522224419951E-3</v>
      </c>
      <c r="BD63">
        <v>1.966522224419951E-3</v>
      </c>
      <c r="BE63">
        <v>1.966522224419951E-3</v>
      </c>
      <c r="BF63">
        <v>1.966522224419951E-3</v>
      </c>
      <c r="BG63">
        <v>1.966522224419951E-3</v>
      </c>
      <c r="BH63">
        <v>1.966522224419951E-3</v>
      </c>
      <c r="BI63">
        <v>1.966522224419951E-3</v>
      </c>
      <c r="BJ63">
        <v>1.966522224419951E-3</v>
      </c>
      <c r="BK63">
        <v>1.966522224419951E-3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1320</v>
      </c>
      <c r="B64">
        <v>654.86285011363634</v>
      </c>
      <c r="C64">
        <v>1.500374997988399E-3</v>
      </c>
      <c r="D64">
        <v>-10</v>
      </c>
      <c r="E64">
        <v>650</v>
      </c>
      <c r="F64">
        <v>-670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1.500374997988399E-3</v>
      </c>
      <c r="O64">
        <v>1.500374997988399E-3</v>
      </c>
      <c r="P64">
        <v>1.500374997988399E-3</v>
      </c>
      <c r="Q64">
        <v>1.500374997988399E-3</v>
      </c>
      <c r="R64">
        <v>1.500374997988399E-3</v>
      </c>
      <c r="S64">
        <v>1.500374997988399E-3</v>
      </c>
      <c r="T64">
        <v>1.500374997988399E-3</v>
      </c>
      <c r="U64">
        <v>1.500374997988399E-3</v>
      </c>
      <c r="V64">
        <v>1.500374997988399E-3</v>
      </c>
      <c r="W64">
        <v>1.500374997988399E-3</v>
      </c>
      <c r="X64">
        <v>1.500374997988399E-3</v>
      </c>
      <c r="Y64">
        <v>1.500374997988399E-3</v>
      </c>
      <c r="Z64">
        <v>1.500374997988399E-3</v>
      </c>
      <c r="AA64">
        <v>1.500374997988399E-3</v>
      </c>
      <c r="AB64">
        <v>1.500374997988399E-3</v>
      </c>
      <c r="AC64">
        <v>1.500374997988399E-3</v>
      </c>
      <c r="AD64">
        <v>1.500374997988399E-3</v>
      </c>
      <c r="AE64">
        <v>1.500374997988399E-3</v>
      </c>
      <c r="AF64">
        <v>1.500374997988399E-3</v>
      </c>
      <c r="AG64">
        <v>1.500374997988399E-3</v>
      </c>
      <c r="AH64">
        <v>1.500374997988399E-3</v>
      </c>
      <c r="AI64">
        <v>1.500374997988399E-3</v>
      </c>
      <c r="AJ64">
        <v>1.500374997988399E-3</v>
      </c>
      <c r="AK64">
        <v>1.500374997988399E-3</v>
      </c>
      <c r="AL64">
        <v>1.500374997988399E-3</v>
      </c>
      <c r="AM64">
        <v>1.500374997988399E-3</v>
      </c>
      <c r="AN64">
        <v>1.500374997988399E-3</v>
      </c>
      <c r="AO64">
        <v>1.500374997988399E-3</v>
      </c>
      <c r="AP64">
        <v>1.500374997988399E-3</v>
      </c>
      <c r="AQ64">
        <v>1.500374997988399E-3</v>
      </c>
      <c r="AR64">
        <v>1.500374997988399E-3</v>
      </c>
      <c r="AS64">
        <v>1.500374997988399E-3</v>
      </c>
      <c r="AT64">
        <v>1.500374997988399E-3</v>
      </c>
      <c r="AU64">
        <v>1.500374997988399E-3</v>
      </c>
      <c r="AV64">
        <v>1.500374997988399E-3</v>
      </c>
      <c r="AW64">
        <v>1.500374997988399E-3</v>
      </c>
      <c r="AX64">
        <v>1.500374997988399E-3</v>
      </c>
      <c r="AY64">
        <v>1.500374997988399E-3</v>
      </c>
      <c r="AZ64">
        <v>1.500374997988399E-3</v>
      </c>
      <c r="BA64">
        <v>1.500374997988399E-3</v>
      </c>
      <c r="BB64">
        <v>1.500374997988399E-3</v>
      </c>
      <c r="BC64">
        <v>1.500374997988399E-3</v>
      </c>
      <c r="BD64">
        <v>1.500374997988399E-3</v>
      </c>
      <c r="BE64">
        <v>1.500374997988399E-3</v>
      </c>
      <c r="BF64">
        <v>1.500374997988399E-3</v>
      </c>
      <c r="BG64">
        <v>1.500374997988399E-3</v>
      </c>
      <c r="BH64">
        <v>1.500374997988399E-3</v>
      </c>
      <c r="BI64">
        <v>1.500374997988399E-3</v>
      </c>
      <c r="BJ64">
        <v>1.500374997988399E-3</v>
      </c>
      <c r="BK64">
        <v>1.500374997988399E-3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1320</v>
      </c>
      <c r="B65">
        <v>604.35727077039405</v>
      </c>
      <c r="C65">
        <v>1.3846602212341968E-3</v>
      </c>
      <c r="D65">
        <v>-20</v>
      </c>
      <c r="E65">
        <v>640</v>
      </c>
      <c r="F65">
        <v>-680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1.3846602212341968E-3</v>
      </c>
      <c r="O65">
        <v>1.3846602212341968E-3</v>
      </c>
      <c r="P65">
        <v>1.3846602212341968E-3</v>
      </c>
      <c r="Q65">
        <v>1.3846602212341968E-3</v>
      </c>
      <c r="R65">
        <v>1.3846602212341968E-3</v>
      </c>
      <c r="S65">
        <v>1.3846602212341968E-3</v>
      </c>
      <c r="T65">
        <v>1.3846602212341968E-3</v>
      </c>
      <c r="U65">
        <v>1.3846602212341968E-3</v>
      </c>
      <c r="V65">
        <v>1.3846602212341968E-3</v>
      </c>
      <c r="W65">
        <v>1.3846602212341968E-3</v>
      </c>
      <c r="X65">
        <v>1.3846602212341968E-3</v>
      </c>
      <c r="Y65">
        <v>1.3846602212341968E-3</v>
      </c>
      <c r="Z65">
        <v>1.3846602212341968E-3</v>
      </c>
      <c r="AA65">
        <v>1.3846602212341968E-3</v>
      </c>
      <c r="AB65">
        <v>1.3846602212341968E-3</v>
      </c>
      <c r="AC65">
        <v>1.3846602212341968E-3</v>
      </c>
      <c r="AD65">
        <v>1.3846602212341968E-3</v>
      </c>
      <c r="AE65">
        <v>1.3846602212341968E-3</v>
      </c>
      <c r="AF65">
        <v>1.3846602212341968E-3</v>
      </c>
      <c r="AG65">
        <v>1.3846602212341968E-3</v>
      </c>
      <c r="AH65">
        <v>1.3846602212341968E-3</v>
      </c>
      <c r="AI65">
        <v>1.3846602212341968E-3</v>
      </c>
      <c r="AJ65">
        <v>1.3846602212341968E-3</v>
      </c>
      <c r="AK65">
        <v>1.3846602212341968E-3</v>
      </c>
      <c r="AL65">
        <v>1.3846602212341968E-3</v>
      </c>
      <c r="AM65">
        <v>1.3846602212341968E-3</v>
      </c>
      <c r="AN65">
        <v>1.3846602212341968E-3</v>
      </c>
      <c r="AO65">
        <v>1.3846602212341968E-3</v>
      </c>
      <c r="AP65">
        <v>1.3846602212341968E-3</v>
      </c>
      <c r="AQ65">
        <v>1.3846602212341968E-3</v>
      </c>
      <c r="AR65">
        <v>1.3846602212341968E-3</v>
      </c>
      <c r="AS65">
        <v>1.3846602212341968E-3</v>
      </c>
      <c r="AT65">
        <v>1.3846602212341968E-3</v>
      </c>
      <c r="AU65">
        <v>1.3846602212341968E-3</v>
      </c>
      <c r="AV65">
        <v>1.3846602212341968E-3</v>
      </c>
      <c r="AW65">
        <v>1.3846602212341968E-3</v>
      </c>
      <c r="AX65">
        <v>1.3846602212341968E-3</v>
      </c>
      <c r="AY65">
        <v>1.3846602212341968E-3</v>
      </c>
      <c r="AZ65">
        <v>1.3846602212341968E-3</v>
      </c>
      <c r="BA65">
        <v>1.3846602212341968E-3</v>
      </c>
      <c r="BB65">
        <v>1.3846602212341968E-3</v>
      </c>
      <c r="BC65">
        <v>1.3846602212341968E-3</v>
      </c>
      <c r="BD65">
        <v>1.3846602212341968E-3</v>
      </c>
      <c r="BE65">
        <v>1.3846602212341968E-3</v>
      </c>
      <c r="BF65">
        <v>1.3846602212341968E-3</v>
      </c>
      <c r="BG65">
        <v>1.3846602212341968E-3</v>
      </c>
      <c r="BH65">
        <v>1.3846602212341968E-3</v>
      </c>
      <c r="BI65">
        <v>1.3846602212341968E-3</v>
      </c>
      <c r="BJ65">
        <v>1.3846602212341968E-3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1320</v>
      </c>
      <c r="B66">
        <v>603.7015062070227</v>
      </c>
      <c r="C66">
        <v>1.3831577802951842E-3</v>
      </c>
      <c r="D66">
        <v>-30</v>
      </c>
      <c r="E66">
        <v>630</v>
      </c>
      <c r="F66">
        <v>-690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1.3831577802951842E-3</v>
      </c>
      <c r="O66">
        <v>1.3831577802951842E-3</v>
      </c>
      <c r="P66">
        <v>1.3831577802951842E-3</v>
      </c>
      <c r="Q66">
        <v>1.3831577802951842E-3</v>
      </c>
      <c r="R66">
        <v>1.3831577802951842E-3</v>
      </c>
      <c r="S66">
        <v>1.3831577802951842E-3</v>
      </c>
      <c r="T66">
        <v>1.3831577802951842E-3</v>
      </c>
      <c r="U66">
        <v>1.3831577802951842E-3</v>
      </c>
      <c r="V66">
        <v>1.3831577802951842E-3</v>
      </c>
      <c r="W66">
        <v>1.3831577802951842E-3</v>
      </c>
      <c r="X66">
        <v>1.3831577802951842E-3</v>
      </c>
      <c r="Y66">
        <v>1.3831577802951842E-3</v>
      </c>
      <c r="Z66">
        <v>1.3831577802951842E-3</v>
      </c>
      <c r="AA66">
        <v>1.3831577802951842E-3</v>
      </c>
      <c r="AB66">
        <v>1.3831577802951842E-3</v>
      </c>
      <c r="AC66">
        <v>1.3831577802951842E-3</v>
      </c>
      <c r="AD66">
        <v>1.3831577802951842E-3</v>
      </c>
      <c r="AE66">
        <v>1.3831577802951842E-3</v>
      </c>
      <c r="AF66">
        <v>1.3831577802951842E-3</v>
      </c>
      <c r="AG66">
        <v>1.3831577802951842E-3</v>
      </c>
      <c r="AH66">
        <v>1.3831577802951842E-3</v>
      </c>
      <c r="AI66">
        <v>1.3831577802951842E-3</v>
      </c>
      <c r="AJ66">
        <v>1.3831577802951842E-3</v>
      </c>
      <c r="AK66">
        <v>1.3831577802951842E-3</v>
      </c>
      <c r="AL66">
        <v>1.3831577802951842E-3</v>
      </c>
      <c r="AM66">
        <v>1.3831577802951842E-3</v>
      </c>
      <c r="AN66">
        <v>1.3831577802951842E-3</v>
      </c>
      <c r="AO66">
        <v>1.3831577802951842E-3</v>
      </c>
      <c r="AP66">
        <v>1.3831577802951842E-3</v>
      </c>
      <c r="AQ66">
        <v>1.3831577802951842E-3</v>
      </c>
      <c r="AR66">
        <v>1.3831577802951842E-3</v>
      </c>
      <c r="AS66">
        <v>1.3831577802951842E-3</v>
      </c>
      <c r="AT66">
        <v>1.3831577802951842E-3</v>
      </c>
      <c r="AU66">
        <v>1.3831577802951842E-3</v>
      </c>
      <c r="AV66">
        <v>1.3831577802951842E-3</v>
      </c>
      <c r="AW66">
        <v>1.3831577802951842E-3</v>
      </c>
      <c r="AX66">
        <v>1.3831577802951842E-3</v>
      </c>
      <c r="AY66">
        <v>1.3831577802951842E-3</v>
      </c>
      <c r="AZ66">
        <v>1.3831577802951842E-3</v>
      </c>
      <c r="BA66">
        <v>1.3831577802951842E-3</v>
      </c>
      <c r="BB66">
        <v>1.3831577802951842E-3</v>
      </c>
      <c r="BC66">
        <v>1.3831577802951842E-3</v>
      </c>
      <c r="BD66">
        <v>1.3831577802951842E-3</v>
      </c>
      <c r="BE66">
        <v>1.3831577802951842E-3</v>
      </c>
      <c r="BF66">
        <v>1.3831577802951842E-3</v>
      </c>
      <c r="BG66">
        <v>1.3831577802951842E-3</v>
      </c>
      <c r="BH66">
        <v>1.3831577802951842E-3</v>
      </c>
      <c r="BI66">
        <v>1.3831577802951842E-3</v>
      </c>
      <c r="BJ66">
        <v>1.3831577802951842E-3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1320</v>
      </c>
      <c r="B67">
        <v>572.74580654856823</v>
      </c>
      <c r="C67">
        <v>1.3122342918048483E-3</v>
      </c>
      <c r="D67">
        <v>-40</v>
      </c>
      <c r="E67">
        <v>620</v>
      </c>
      <c r="F67">
        <v>-700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1.3122342918048483E-3</v>
      </c>
      <c r="N67">
        <v>1.3122342918048483E-3</v>
      </c>
      <c r="O67">
        <v>1.3122342918048483E-3</v>
      </c>
      <c r="P67">
        <v>1.3122342918048483E-3</v>
      </c>
      <c r="Q67">
        <v>1.3122342918048483E-3</v>
      </c>
      <c r="R67">
        <v>1.3122342918048483E-3</v>
      </c>
      <c r="S67">
        <v>1.3122342918048483E-3</v>
      </c>
      <c r="T67">
        <v>1.3122342918048483E-3</v>
      </c>
      <c r="U67">
        <v>1.3122342918048483E-3</v>
      </c>
      <c r="V67">
        <v>1.3122342918048483E-3</v>
      </c>
      <c r="W67">
        <v>1.3122342918048483E-3</v>
      </c>
      <c r="X67">
        <v>1.3122342918048483E-3</v>
      </c>
      <c r="Y67">
        <v>1.3122342918048483E-3</v>
      </c>
      <c r="Z67">
        <v>1.3122342918048483E-3</v>
      </c>
      <c r="AA67">
        <v>1.3122342918048483E-3</v>
      </c>
      <c r="AB67">
        <v>1.3122342918048483E-3</v>
      </c>
      <c r="AC67">
        <v>1.3122342918048483E-3</v>
      </c>
      <c r="AD67">
        <v>1.3122342918048483E-3</v>
      </c>
      <c r="AE67">
        <v>1.3122342918048483E-3</v>
      </c>
      <c r="AF67">
        <v>1.3122342918048483E-3</v>
      </c>
      <c r="AG67">
        <v>1.3122342918048483E-3</v>
      </c>
      <c r="AH67">
        <v>1.3122342918048483E-3</v>
      </c>
      <c r="AI67">
        <v>1.3122342918048483E-3</v>
      </c>
      <c r="AJ67">
        <v>1.3122342918048483E-3</v>
      </c>
      <c r="AK67">
        <v>1.3122342918048483E-3</v>
      </c>
      <c r="AL67">
        <v>1.3122342918048483E-3</v>
      </c>
      <c r="AM67">
        <v>1.3122342918048483E-3</v>
      </c>
      <c r="AN67">
        <v>1.3122342918048483E-3</v>
      </c>
      <c r="AO67">
        <v>1.3122342918048483E-3</v>
      </c>
      <c r="AP67">
        <v>1.3122342918048483E-3</v>
      </c>
      <c r="AQ67">
        <v>1.3122342918048483E-3</v>
      </c>
      <c r="AR67">
        <v>1.3122342918048483E-3</v>
      </c>
      <c r="AS67">
        <v>1.3122342918048483E-3</v>
      </c>
      <c r="AT67">
        <v>1.3122342918048483E-3</v>
      </c>
      <c r="AU67">
        <v>1.3122342918048483E-3</v>
      </c>
      <c r="AV67">
        <v>1.3122342918048483E-3</v>
      </c>
      <c r="AW67">
        <v>1.3122342918048483E-3</v>
      </c>
      <c r="AX67">
        <v>1.3122342918048483E-3</v>
      </c>
      <c r="AY67">
        <v>1.3122342918048483E-3</v>
      </c>
      <c r="AZ67">
        <v>1.3122342918048483E-3</v>
      </c>
      <c r="BA67">
        <v>1.3122342918048483E-3</v>
      </c>
      <c r="BB67">
        <v>1.3122342918048483E-3</v>
      </c>
      <c r="BC67">
        <v>1.3122342918048483E-3</v>
      </c>
      <c r="BD67">
        <v>1.3122342918048483E-3</v>
      </c>
      <c r="BE67">
        <v>1.3122342918048483E-3</v>
      </c>
      <c r="BF67">
        <v>1.3122342918048483E-3</v>
      </c>
      <c r="BG67">
        <v>1.3122342918048483E-3</v>
      </c>
      <c r="BH67">
        <v>1.3122342918048483E-3</v>
      </c>
      <c r="BI67">
        <v>1.3122342918048483E-3</v>
      </c>
      <c r="BJ67">
        <v>1.3122342918048483E-3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1320</v>
      </c>
      <c r="B68">
        <v>616.71936242713639</v>
      </c>
      <c r="C68">
        <v>1.4129833628529322E-3</v>
      </c>
      <c r="D68">
        <v>-30</v>
      </c>
      <c r="E68">
        <v>630</v>
      </c>
      <c r="F68">
        <v>-690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1.4129833628529322E-3</v>
      </c>
      <c r="O68">
        <v>1.4129833628529322E-3</v>
      </c>
      <c r="P68">
        <v>1.4129833628529322E-3</v>
      </c>
      <c r="Q68">
        <v>1.4129833628529322E-3</v>
      </c>
      <c r="R68">
        <v>1.4129833628529322E-3</v>
      </c>
      <c r="S68">
        <v>1.4129833628529322E-3</v>
      </c>
      <c r="T68">
        <v>1.4129833628529322E-3</v>
      </c>
      <c r="U68">
        <v>1.4129833628529322E-3</v>
      </c>
      <c r="V68">
        <v>1.4129833628529322E-3</v>
      </c>
      <c r="W68">
        <v>1.4129833628529322E-3</v>
      </c>
      <c r="X68">
        <v>1.4129833628529322E-3</v>
      </c>
      <c r="Y68">
        <v>1.4129833628529322E-3</v>
      </c>
      <c r="Z68">
        <v>1.4129833628529322E-3</v>
      </c>
      <c r="AA68">
        <v>1.4129833628529322E-3</v>
      </c>
      <c r="AB68">
        <v>1.4129833628529322E-3</v>
      </c>
      <c r="AC68">
        <v>1.4129833628529322E-3</v>
      </c>
      <c r="AD68">
        <v>1.4129833628529322E-3</v>
      </c>
      <c r="AE68">
        <v>1.4129833628529322E-3</v>
      </c>
      <c r="AF68">
        <v>1.4129833628529322E-3</v>
      </c>
      <c r="AG68">
        <v>1.4129833628529322E-3</v>
      </c>
      <c r="AH68">
        <v>1.4129833628529322E-3</v>
      </c>
      <c r="AI68">
        <v>1.4129833628529322E-3</v>
      </c>
      <c r="AJ68">
        <v>1.4129833628529322E-3</v>
      </c>
      <c r="AK68">
        <v>1.4129833628529322E-3</v>
      </c>
      <c r="AL68">
        <v>1.4129833628529322E-3</v>
      </c>
      <c r="AM68">
        <v>1.4129833628529322E-3</v>
      </c>
      <c r="AN68">
        <v>1.4129833628529322E-3</v>
      </c>
      <c r="AO68">
        <v>1.4129833628529322E-3</v>
      </c>
      <c r="AP68">
        <v>1.4129833628529322E-3</v>
      </c>
      <c r="AQ68">
        <v>1.4129833628529322E-3</v>
      </c>
      <c r="AR68">
        <v>1.4129833628529322E-3</v>
      </c>
      <c r="AS68">
        <v>1.4129833628529322E-3</v>
      </c>
      <c r="AT68">
        <v>1.4129833628529322E-3</v>
      </c>
      <c r="AU68">
        <v>1.4129833628529322E-3</v>
      </c>
      <c r="AV68">
        <v>1.4129833628529322E-3</v>
      </c>
      <c r="AW68">
        <v>1.4129833628529322E-3</v>
      </c>
      <c r="AX68">
        <v>1.4129833628529322E-3</v>
      </c>
      <c r="AY68">
        <v>1.4129833628529322E-3</v>
      </c>
      <c r="AZ68">
        <v>1.4129833628529322E-3</v>
      </c>
      <c r="BA68">
        <v>1.4129833628529322E-3</v>
      </c>
      <c r="BB68">
        <v>1.4129833628529322E-3</v>
      </c>
      <c r="BC68">
        <v>1.4129833628529322E-3</v>
      </c>
      <c r="BD68">
        <v>1.4129833628529322E-3</v>
      </c>
      <c r="BE68">
        <v>1.4129833628529322E-3</v>
      </c>
      <c r="BF68">
        <v>1.4129833628529322E-3</v>
      </c>
      <c r="BG68">
        <v>1.4129833628529322E-3</v>
      </c>
      <c r="BH68">
        <v>1.4129833628529322E-3</v>
      </c>
      <c r="BI68">
        <v>1.4129833628529322E-3</v>
      </c>
      <c r="BJ68">
        <v>1.4129833628529322E-3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1320</v>
      </c>
      <c r="B69">
        <v>587.76391520287882</v>
      </c>
      <c r="C69">
        <v>1.3466427099004705E-3</v>
      </c>
      <c r="D69">
        <v>-20</v>
      </c>
      <c r="E69">
        <v>640</v>
      </c>
      <c r="F69">
        <v>-680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1.3466427099004705E-3</v>
      </c>
      <c r="O69">
        <v>1.3466427099004705E-3</v>
      </c>
      <c r="P69">
        <v>1.3466427099004705E-3</v>
      </c>
      <c r="Q69">
        <v>1.3466427099004705E-3</v>
      </c>
      <c r="R69">
        <v>1.3466427099004705E-3</v>
      </c>
      <c r="S69">
        <v>1.3466427099004705E-3</v>
      </c>
      <c r="T69">
        <v>1.3466427099004705E-3</v>
      </c>
      <c r="U69">
        <v>1.3466427099004705E-3</v>
      </c>
      <c r="V69">
        <v>1.3466427099004705E-3</v>
      </c>
      <c r="W69">
        <v>1.3466427099004705E-3</v>
      </c>
      <c r="X69">
        <v>1.3466427099004705E-3</v>
      </c>
      <c r="Y69">
        <v>1.3466427099004705E-3</v>
      </c>
      <c r="Z69">
        <v>1.3466427099004705E-3</v>
      </c>
      <c r="AA69">
        <v>1.3466427099004705E-3</v>
      </c>
      <c r="AB69">
        <v>1.3466427099004705E-3</v>
      </c>
      <c r="AC69">
        <v>1.3466427099004705E-3</v>
      </c>
      <c r="AD69">
        <v>1.3466427099004705E-3</v>
      </c>
      <c r="AE69">
        <v>1.3466427099004705E-3</v>
      </c>
      <c r="AF69">
        <v>1.3466427099004705E-3</v>
      </c>
      <c r="AG69">
        <v>1.3466427099004705E-3</v>
      </c>
      <c r="AH69">
        <v>1.3466427099004705E-3</v>
      </c>
      <c r="AI69">
        <v>1.3466427099004705E-3</v>
      </c>
      <c r="AJ69">
        <v>1.3466427099004705E-3</v>
      </c>
      <c r="AK69">
        <v>1.3466427099004705E-3</v>
      </c>
      <c r="AL69">
        <v>1.3466427099004705E-3</v>
      </c>
      <c r="AM69">
        <v>1.3466427099004705E-3</v>
      </c>
      <c r="AN69">
        <v>1.3466427099004705E-3</v>
      </c>
      <c r="AO69">
        <v>1.3466427099004705E-3</v>
      </c>
      <c r="AP69">
        <v>1.3466427099004705E-3</v>
      </c>
      <c r="AQ69">
        <v>1.3466427099004705E-3</v>
      </c>
      <c r="AR69">
        <v>1.3466427099004705E-3</v>
      </c>
      <c r="AS69">
        <v>1.3466427099004705E-3</v>
      </c>
      <c r="AT69">
        <v>1.3466427099004705E-3</v>
      </c>
      <c r="AU69">
        <v>1.3466427099004705E-3</v>
      </c>
      <c r="AV69">
        <v>1.3466427099004705E-3</v>
      </c>
      <c r="AW69">
        <v>1.3466427099004705E-3</v>
      </c>
      <c r="AX69">
        <v>1.3466427099004705E-3</v>
      </c>
      <c r="AY69">
        <v>1.3466427099004705E-3</v>
      </c>
      <c r="AZ69">
        <v>1.3466427099004705E-3</v>
      </c>
      <c r="BA69">
        <v>1.3466427099004705E-3</v>
      </c>
      <c r="BB69">
        <v>1.3466427099004705E-3</v>
      </c>
      <c r="BC69">
        <v>1.3466427099004705E-3</v>
      </c>
      <c r="BD69">
        <v>1.3466427099004705E-3</v>
      </c>
      <c r="BE69">
        <v>1.3466427099004705E-3</v>
      </c>
      <c r="BF69">
        <v>1.3466427099004705E-3</v>
      </c>
      <c r="BG69">
        <v>1.3466427099004705E-3</v>
      </c>
      <c r="BH69">
        <v>1.3466427099004705E-3</v>
      </c>
      <c r="BI69">
        <v>1.3466427099004705E-3</v>
      </c>
      <c r="BJ69">
        <v>1.3466427099004705E-3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1320</v>
      </c>
      <c r="B70">
        <v>581.42328340963638</v>
      </c>
      <c r="C70">
        <v>1.3321155071245297E-3</v>
      </c>
      <c r="D70">
        <v>-10</v>
      </c>
      <c r="E70">
        <v>650</v>
      </c>
      <c r="F70">
        <v>-670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1.3321155071245297E-3</v>
      </c>
      <c r="O70">
        <v>1.3321155071245297E-3</v>
      </c>
      <c r="P70">
        <v>1.3321155071245297E-3</v>
      </c>
      <c r="Q70">
        <v>1.3321155071245297E-3</v>
      </c>
      <c r="R70">
        <v>1.3321155071245297E-3</v>
      </c>
      <c r="S70">
        <v>1.3321155071245297E-3</v>
      </c>
      <c r="T70">
        <v>1.3321155071245297E-3</v>
      </c>
      <c r="U70">
        <v>1.3321155071245297E-3</v>
      </c>
      <c r="V70">
        <v>1.3321155071245297E-3</v>
      </c>
      <c r="W70">
        <v>1.3321155071245297E-3</v>
      </c>
      <c r="X70">
        <v>1.3321155071245297E-3</v>
      </c>
      <c r="Y70">
        <v>1.3321155071245297E-3</v>
      </c>
      <c r="Z70">
        <v>1.3321155071245297E-3</v>
      </c>
      <c r="AA70">
        <v>1.3321155071245297E-3</v>
      </c>
      <c r="AB70">
        <v>1.3321155071245297E-3</v>
      </c>
      <c r="AC70">
        <v>1.3321155071245297E-3</v>
      </c>
      <c r="AD70">
        <v>1.3321155071245297E-3</v>
      </c>
      <c r="AE70">
        <v>1.3321155071245297E-3</v>
      </c>
      <c r="AF70">
        <v>1.3321155071245297E-3</v>
      </c>
      <c r="AG70">
        <v>1.3321155071245297E-3</v>
      </c>
      <c r="AH70">
        <v>1.3321155071245297E-3</v>
      </c>
      <c r="AI70">
        <v>1.3321155071245297E-3</v>
      </c>
      <c r="AJ70">
        <v>1.3321155071245297E-3</v>
      </c>
      <c r="AK70">
        <v>1.3321155071245297E-3</v>
      </c>
      <c r="AL70">
        <v>1.3321155071245297E-3</v>
      </c>
      <c r="AM70">
        <v>1.3321155071245297E-3</v>
      </c>
      <c r="AN70">
        <v>1.3321155071245297E-3</v>
      </c>
      <c r="AO70">
        <v>1.3321155071245297E-3</v>
      </c>
      <c r="AP70">
        <v>1.3321155071245297E-3</v>
      </c>
      <c r="AQ70">
        <v>1.3321155071245297E-3</v>
      </c>
      <c r="AR70">
        <v>1.3321155071245297E-3</v>
      </c>
      <c r="AS70">
        <v>1.3321155071245297E-3</v>
      </c>
      <c r="AT70">
        <v>1.3321155071245297E-3</v>
      </c>
      <c r="AU70">
        <v>1.3321155071245297E-3</v>
      </c>
      <c r="AV70">
        <v>1.3321155071245297E-3</v>
      </c>
      <c r="AW70">
        <v>1.3321155071245297E-3</v>
      </c>
      <c r="AX70">
        <v>1.3321155071245297E-3</v>
      </c>
      <c r="AY70">
        <v>1.3321155071245297E-3</v>
      </c>
      <c r="AZ70">
        <v>1.3321155071245297E-3</v>
      </c>
      <c r="BA70">
        <v>1.3321155071245297E-3</v>
      </c>
      <c r="BB70">
        <v>1.3321155071245297E-3</v>
      </c>
      <c r="BC70">
        <v>1.3321155071245297E-3</v>
      </c>
      <c r="BD70">
        <v>1.3321155071245297E-3</v>
      </c>
      <c r="BE70">
        <v>1.3321155071245297E-3</v>
      </c>
      <c r="BF70">
        <v>1.3321155071245297E-3</v>
      </c>
      <c r="BG70">
        <v>1.3321155071245297E-3</v>
      </c>
      <c r="BH70">
        <v>1.3321155071245297E-3</v>
      </c>
      <c r="BI70">
        <v>1.3321155071245297E-3</v>
      </c>
      <c r="BJ70">
        <v>1.3321155071245297E-3</v>
      </c>
      <c r="BK70">
        <v>1.3321155071245297E-3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1316</v>
      </c>
      <c r="B71">
        <v>540.01476596664145</v>
      </c>
      <c r="C71">
        <v>1.2372432689689294E-3</v>
      </c>
      <c r="D71">
        <v>0</v>
      </c>
      <c r="E71">
        <v>658</v>
      </c>
      <c r="F71">
        <v>-658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1.2372432689689294E-3</v>
      </c>
      <c r="P71">
        <v>1.2372432689689294E-3</v>
      </c>
      <c r="Q71">
        <v>1.2372432689689294E-3</v>
      </c>
      <c r="R71">
        <v>1.2372432689689294E-3</v>
      </c>
      <c r="S71">
        <v>1.2372432689689294E-3</v>
      </c>
      <c r="T71">
        <v>1.2372432689689294E-3</v>
      </c>
      <c r="U71">
        <v>1.2372432689689294E-3</v>
      </c>
      <c r="V71">
        <v>1.2372432689689294E-3</v>
      </c>
      <c r="W71">
        <v>1.2372432689689294E-3</v>
      </c>
      <c r="X71">
        <v>1.2372432689689294E-3</v>
      </c>
      <c r="Y71">
        <v>1.2372432689689294E-3</v>
      </c>
      <c r="Z71">
        <v>1.2372432689689294E-3</v>
      </c>
      <c r="AA71">
        <v>1.2372432689689294E-3</v>
      </c>
      <c r="AB71">
        <v>1.2372432689689294E-3</v>
      </c>
      <c r="AC71">
        <v>1.2372432689689294E-3</v>
      </c>
      <c r="AD71">
        <v>1.2372432689689294E-3</v>
      </c>
      <c r="AE71">
        <v>1.2372432689689294E-3</v>
      </c>
      <c r="AF71">
        <v>1.2372432689689294E-3</v>
      </c>
      <c r="AG71">
        <v>1.2372432689689294E-3</v>
      </c>
      <c r="AH71">
        <v>1.2372432689689294E-3</v>
      </c>
      <c r="AI71">
        <v>1.2372432689689294E-3</v>
      </c>
      <c r="AJ71">
        <v>1.2372432689689294E-3</v>
      </c>
      <c r="AK71">
        <v>1.2372432689689294E-3</v>
      </c>
      <c r="AL71">
        <v>1.2372432689689294E-3</v>
      </c>
      <c r="AM71">
        <v>1.2372432689689294E-3</v>
      </c>
      <c r="AN71">
        <v>1.2372432689689294E-3</v>
      </c>
      <c r="AO71">
        <v>1.2372432689689294E-3</v>
      </c>
      <c r="AP71">
        <v>1.2372432689689294E-3</v>
      </c>
      <c r="AQ71">
        <v>1.2372432689689294E-3</v>
      </c>
      <c r="AR71">
        <v>1.2372432689689294E-3</v>
      </c>
      <c r="AS71">
        <v>1.2372432689689294E-3</v>
      </c>
      <c r="AT71">
        <v>1.2372432689689294E-3</v>
      </c>
      <c r="AU71">
        <v>1.2372432689689294E-3</v>
      </c>
      <c r="AV71">
        <v>1.2372432689689294E-3</v>
      </c>
      <c r="AW71">
        <v>1.2372432689689294E-3</v>
      </c>
      <c r="AX71">
        <v>1.2372432689689294E-3</v>
      </c>
      <c r="AY71">
        <v>1.2372432689689294E-3</v>
      </c>
      <c r="AZ71">
        <v>1.2372432689689294E-3</v>
      </c>
      <c r="BA71">
        <v>1.2372432689689294E-3</v>
      </c>
      <c r="BB71">
        <v>1.2372432689689294E-3</v>
      </c>
      <c r="BC71">
        <v>1.2372432689689294E-3</v>
      </c>
      <c r="BD71">
        <v>1.2372432689689294E-3</v>
      </c>
      <c r="BE71">
        <v>1.2372432689689294E-3</v>
      </c>
      <c r="BF71">
        <v>1.2372432689689294E-3</v>
      </c>
      <c r="BG71">
        <v>1.2372432689689294E-3</v>
      </c>
      <c r="BH71">
        <v>1.2372432689689294E-3</v>
      </c>
      <c r="BI71">
        <v>1.2372432689689294E-3</v>
      </c>
      <c r="BJ71">
        <v>1.2372432689689294E-3</v>
      </c>
      <c r="BK71">
        <v>1.2372432689689294E-3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1316</v>
      </c>
      <c r="B72">
        <v>576.92595780737088</v>
      </c>
      <c r="C72">
        <v>1.3218115558616334E-3</v>
      </c>
      <c r="D72">
        <v>10</v>
      </c>
      <c r="E72">
        <v>668</v>
      </c>
      <c r="F72">
        <v>-648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1.3218115558616334E-3</v>
      </c>
      <c r="P72">
        <v>1.3218115558616334E-3</v>
      </c>
      <c r="Q72">
        <v>1.3218115558616334E-3</v>
      </c>
      <c r="R72">
        <v>1.3218115558616334E-3</v>
      </c>
      <c r="S72">
        <v>1.3218115558616334E-3</v>
      </c>
      <c r="T72">
        <v>1.3218115558616334E-3</v>
      </c>
      <c r="U72">
        <v>1.3218115558616334E-3</v>
      </c>
      <c r="V72">
        <v>1.3218115558616334E-3</v>
      </c>
      <c r="W72">
        <v>1.3218115558616334E-3</v>
      </c>
      <c r="X72">
        <v>1.3218115558616334E-3</v>
      </c>
      <c r="Y72">
        <v>1.3218115558616334E-3</v>
      </c>
      <c r="Z72">
        <v>1.3218115558616334E-3</v>
      </c>
      <c r="AA72">
        <v>1.3218115558616334E-3</v>
      </c>
      <c r="AB72">
        <v>1.3218115558616334E-3</v>
      </c>
      <c r="AC72">
        <v>1.3218115558616334E-3</v>
      </c>
      <c r="AD72">
        <v>1.3218115558616334E-3</v>
      </c>
      <c r="AE72">
        <v>1.3218115558616334E-3</v>
      </c>
      <c r="AF72">
        <v>1.3218115558616334E-3</v>
      </c>
      <c r="AG72">
        <v>1.3218115558616334E-3</v>
      </c>
      <c r="AH72">
        <v>1.3218115558616334E-3</v>
      </c>
      <c r="AI72">
        <v>1.3218115558616334E-3</v>
      </c>
      <c r="AJ72">
        <v>1.3218115558616334E-3</v>
      </c>
      <c r="AK72">
        <v>1.3218115558616334E-3</v>
      </c>
      <c r="AL72">
        <v>1.3218115558616334E-3</v>
      </c>
      <c r="AM72">
        <v>1.3218115558616334E-3</v>
      </c>
      <c r="AN72">
        <v>1.3218115558616334E-3</v>
      </c>
      <c r="AO72">
        <v>1.3218115558616334E-3</v>
      </c>
      <c r="AP72">
        <v>1.3218115558616334E-3</v>
      </c>
      <c r="AQ72">
        <v>1.3218115558616334E-3</v>
      </c>
      <c r="AR72">
        <v>1.3218115558616334E-3</v>
      </c>
      <c r="AS72">
        <v>1.3218115558616334E-3</v>
      </c>
      <c r="AT72">
        <v>1.3218115558616334E-3</v>
      </c>
      <c r="AU72">
        <v>1.3218115558616334E-3</v>
      </c>
      <c r="AV72">
        <v>1.3218115558616334E-3</v>
      </c>
      <c r="AW72">
        <v>1.3218115558616334E-3</v>
      </c>
      <c r="AX72">
        <v>1.3218115558616334E-3</v>
      </c>
      <c r="AY72">
        <v>1.3218115558616334E-3</v>
      </c>
      <c r="AZ72">
        <v>1.3218115558616334E-3</v>
      </c>
      <c r="BA72">
        <v>1.3218115558616334E-3</v>
      </c>
      <c r="BB72">
        <v>1.3218115558616334E-3</v>
      </c>
      <c r="BC72">
        <v>1.3218115558616334E-3</v>
      </c>
      <c r="BD72">
        <v>1.3218115558616334E-3</v>
      </c>
      <c r="BE72">
        <v>1.3218115558616334E-3</v>
      </c>
      <c r="BF72">
        <v>1.3218115558616334E-3</v>
      </c>
      <c r="BG72">
        <v>1.3218115558616334E-3</v>
      </c>
      <c r="BH72">
        <v>1.3218115558616334E-3</v>
      </c>
      <c r="BI72">
        <v>1.3218115558616334E-3</v>
      </c>
      <c r="BJ72">
        <v>1.3218115558616334E-3</v>
      </c>
      <c r="BK72">
        <v>1.3218115558616334E-3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1320</v>
      </c>
      <c r="B73">
        <v>595.07256509695458</v>
      </c>
      <c r="C73">
        <v>1.3633877666222238E-3</v>
      </c>
      <c r="D73">
        <v>20</v>
      </c>
      <c r="E73">
        <v>680</v>
      </c>
      <c r="F73">
        <v>-640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1.3633877666222238E-3</v>
      </c>
      <c r="Q73">
        <v>1.3633877666222238E-3</v>
      </c>
      <c r="R73">
        <v>1.3633877666222238E-3</v>
      </c>
      <c r="S73">
        <v>1.3633877666222238E-3</v>
      </c>
      <c r="T73">
        <v>1.3633877666222238E-3</v>
      </c>
      <c r="U73">
        <v>1.3633877666222238E-3</v>
      </c>
      <c r="V73">
        <v>1.3633877666222238E-3</v>
      </c>
      <c r="W73">
        <v>1.3633877666222238E-3</v>
      </c>
      <c r="X73">
        <v>1.3633877666222238E-3</v>
      </c>
      <c r="Y73">
        <v>1.3633877666222238E-3</v>
      </c>
      <c r="Z73">
        <v>1.3633877666222238E-3</v>
      </c>
      <c r="AA73">
        <v>1.3633877666222238E-3</v>
      </c>
      <c r="AB73">
        <v>1.3633877666222238E-3</v>
      </c>
      <c r="AC73">
        <v>1.3633877666222238E-3</v>
      </c>
      <c r="AD73">
        <v>1.3633877666222238E-3</v>
      </c>
      <c r="AE73">
        <v>1.3633877666222238E-3</v>
      </c>
      <c r="AF73">
        <v>1.3633877666222238E-3</v>
      </c>
      <c r="AG73">
        <v>1.3633877666222238E-3</v>
      </c>
      <c r="AH73">
        <v>1.3633877666222238E-3</v>
      </c>
      <c r="AI73">
        <v>1.3633877666222238E-3</v>
      </c>
      <c r="AJ73">
        <v>1.3633877666222238E-3</v>
      </c>
      <c r="AK73">
        <v>1.3633877666222238E-3</v>
      </c>
      <c r="AL73">
        <v>1.3633877666222238E-3</v>
      </c>
      <c r="AM73">
        <v>1.3633877666222238E-3</v>
      </c>
      <c r="AN73">
        <v>1.3633877666222238E-3</v>
      </c>
      <c r="AO73">
        <v>1.3633877666222238E-3</v>
      </c>
      <c r="AP73">
        <v>1.3633877666222238E-3</v>
      </c>
      <c r="AQ73">
        <v>1.3633877666222238E-3</v>
      </c>
      <c r="AR73">
        <v>1.3633877666222238E-3</v>
      </c>
      <c r="AS73">
        <v>1.3633877666222238E-3</v>
      </c>
      <c r="AT73">
        <v>1.3633877666222238E-3</v>
      </c>
      <c r="AU73">
        <v>1.3633877666222238E-3</v>
      </c>
      <c r="AV73">
        <v>1.3633877666222238E-3</v>
      </c>
      <c r="AW73">
        <v>1.3633877666222238E-3</v>
      </c>
      <c r="AX73">
        <v>1.3633877666222238E-3</v>
      </c>
      <c r="AY73">
        <v>1.3633877666222238E-3</v>
      </c>
      <c r="AZ73">
        <v>1.3633877666222238E-3</v>
      </c>
      <c r="BA73">
        <v>1.3633877666222238E-3</v>
      </c>
      <c r="BB73">
        <v>1.3633877666222238E-3</v>
      </c>
      <c r="BC73">
        <v>1.3633877666222238E-3</v>
      </c>
      <c r="BD73">
        <v>1.3633877666222238E-3</v>
      </c>
      <c r="BE73">
        <v>1.3633877666222238E-3</v>
      </c>
      <c r="BF73">
        <v>1.3633877666222238E-3</v>
      </c>
      <c r="BG73">
        <v>1.3633877666222238E-3</v>
      </c>
      <c r="BH73">
        <v>1.3633877666222238E-3</v>
      </c>
      <c r="BI73">
        <v>1.3633877666222238E-3</v>
      </c>
      <c r="BJ73">
        <v>1.3633877666222238E-3</v>
      </c>
      <c r="BK73">
        <v>1.3633877666222238E-3</v>
      </c>
      <c r="BL73">
        <v>1.3633877666222238E-3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1320</v>
      </c>
      <c r="B74">
        <v>604.71743949010613</v>
      </c>
      <c r="C74">
        <v>1.3854854140849132E-3</v>
      </c>
      <c r="D74">
        <v>30</v>
      </c>
      <c r="E74">
        <v>690</v>
      </c>
      <c r="F74">
        <v>-630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1.3854854140849132E-3</v>
      </c>
      <c r="Q74">
        <v>1.3854854140849132E-3</v>
      </c>
      <c r="R74">
        <v>1.3854854140849132E-3</v>
      </c>
      <c r="S74">
        <v>1.3854854140849132E-3</v>
      </c>
      <c r="T74">
        <v>1.3854854140849132E-3</v>
      </c>
      <c r="U74">
        <v>1.3854854140849132E-3</v>
      </c>
      <c r="V74">
        <v>1.3854854140849132E-3</v>
      </c>
      <c r="W74">
        <v>1.3854854140849132E-3</v>
      </c>
      <c r="X74">
        <v>1.3854854140849132E-3</v>
      </c>
      <c r="Y74">
        <v>1.3854854140849132E-3</v>
      </c>
      <c r="Z74">
        <v>1.3854854140849132E-3</v>
      </c>
      <c r="AA74">
        <v>1.3854854140849132E-3</v>
      </c>
      <c r="AB74">
        <v>1.3854854140849132E-3</v>
      </c>
      <c r="AC74">
        <v>1.3854854140849132E-3</v>
      </c>
      <c r="AD74">
        <v>1.3854854140849132E-3</v>
      </c>
      <c r="AE74">
        <v>1.3854854140849132E-3</v>
      </c>
      <c r="AF74">
        <v>1.3854854140849132E-3</v>
      </c>
      <c r="AG74">
        <v>1.3854854140849132E-3</v>
      </c>
      <c r="AH74">
        <v>1.3854854140849132E-3</v>
      </c>
      <c r="AI74">
        <v>1.3854854140849132E-3</v>
      </c>
      <c r="AJ74">
        <v>1.3854854140849132E-3</v>
      </c>
      <c r="AK74">
        <v>1.3854854140849132E-3</v>
      </c>
      <c r="AL74">
        <v>1.3854854140849132E-3</v>
      </c>
      <c r="AM74">
        <v>1.3854854140849132E-3</v>
      </c>
      <c r="AN74">
        <v>1.3854854140849132E-3</v>
      </c>
      <c r="AO74">
        <v>1.3854854140849132E-3</v>
      </c>
      <c r="AP74">
        <v>1.3854854140849132E-3</v>
      </c>
      <c r="AQ74">
        <v>1.3854854140849132E-3</v>
      </c>
      <c r="AR74">
        <v>1.3854854140849132E-3</v>
      </c>
      <c r="AS74">
        <v>1.3854854140849132E-3</v>
      </c>
      <c r="AT74">
        <v>1.3854854140849132E-3</v>
      </c>
      <c r="AU74">
        <v>1.3854854140849132E-3</v>
      </c>
      <c r="AV74">
        <v>1.3854854140849132E-3</v>
      </c>
      <c r="AW74">
        <v>1.3854854140849132E-3</v>
      </c>
      <c r="AX74">
        <v>1.3854854140849132E-3</v>
      </c>
      <c r="AY74">
        <v>1.3854854140849132E-3</v>
      </c>
      <c r="AZ74">
        <v>1.3854854140849132E-3</v>
      </c>
      <c r="BA74">
        <v>1.3854854140849132E-3</v>
      </c>
      <c r="BB74">
        <v>1.3854854140849132E-3</v>
      </c>
      <c r="BC74">
        <v>1.3854854140849132E-3</v>
      </c>
      <c r="BD74">
        <v>1.3854854140849132E-3</v>
      </c>
      <c r="BE74">
        <v>1.3854854140849132E-3</v>
      </c>
      <c r="BF74">
        <v>1.3854854140849132E-3</v>
      </c>
      <c r="BG74">
        <v>1.3854854140849132E-3</v>
      </c>
      <c r="BH74">
        <v>1.3854854140849132E-3</v>
      </c>
      <c r="BI74">
        <v>1.3854854140849132E-3</v>
      </c>
      <c r="BJ74">
        <v>1.3854854140849132E-3</v>
      </c>
      <c r="BK74">
        <v>1.3854854140849132E-3</v>
      </c>
      <c r="BL74">
        <v>1.3854854140849132E-3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1316</v>
      </c>
      <c r="B75">
        <v>549.91042556308503</v>
      </c>
      <c r="C75">
        <v>1.2599154975806632E-3</v>
      </c>
      <c r="D75">
        <v>40</v>
      </c>
      <c r="E75">
        <v>698</v>
      </c>
      <c r="F75">
        <v>-618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1.2599154975806632E-3</v>
      </c>
      <c r="Q75">
        <v>1.2599154975806632E-3</v>
      </c>
      <c r="R75">
        <v>1.2599154975806632E-3</v>
      </c>
      <c r="S75">
        <v>1.2599154975806632E-3</v>
      </c>
      <c r="T75">
        <v>1.2599154975806632E-3</v>
      </c>
      <c r="U75">
        <v>1.2599154975806632E-3</v>
      </c>
      <c r="V75">
        <v>1.2599154975806632E-3</v>
      </c>
      <c r="W75">
        <v>1.2599154975806632E-3</v>
      </c>
      <c r="X75">
        <v>1.2599154975806632E-3</v>
      </c>
      <c r="Y75">
        <v>1.2599154975806632E-3</v>
      </c>
      <c r="Z75">
        <v>1.2599154975806632E-3</v>
      </c>
      <c r="AA75">
        <v>1.2599154975806632E-3</v>
      </c>
      <c r="AB75">
        <v>1.2599154975806632E-3</v>
      </c>
      <c r="AC75">
        <v>1.2599154975806632E-3</v>
      </c>
      <c r="AD75">
        <v>1.2599154975806632E-3</v>
      </c>
      <c r="AE75">
        <v>1.2599154975806632E-3</v>
      </c>
      <c r="AF75">
        <v>1.2599154975806632E-3</v>
      </c>
      <c r="AG75">
        <v>1.2599154975806632E-3</v>
      </c>
      <c r="AH75">
        <v>1.2599154975806632E-3</v>
      </c>
      <c r="AI75">
        <v>1.2599154975806632E-3</v>
      </c>
      <c r="AJ75">
        <v>1.2599154975806632E-3</v>
      </c>
      <c r="AK75">
        <v>1.2599154975806632E-3</v>
      </c>
      <c r="AL75">
        <v>1.2599154975806632E-3</v>
      </c>
      <c r="AM75">
        <v>1.2599154975806632E-3</v>
      </c>
      <c r="AN75">
        <v>1.2599154975806632E-3</v>
      </c>
      <c r="AO75">
        <v>1.2599154975806632E-3</v>
      </c>
      <c r="AP75">
        <v>1.2599154975806632E-3</v>
      </c>
      <c r="AQ75">
        <v>1.2599154975806632E-3</v>
      </c>
      <c r="AR75">
        <v>1.2599154975806632E-3</v>
      </c>
      <c r="AS75">
        <v>1.2599154975806632E-3</v>
      </c>
      <c r="AT75">
        <v>1.2599154975806632E-3</v>
      </c>
      <c r="AU75">
        <v>1.2599154975806632E-3</v>
      </c>
      <c r="AV75">
        <v>1.2599154975806632E-3</v>
      </c>
      <c r="AW75">
        <v>1.2599154975806632E-3</v>
      </c>
      <c r="AX75">
        <v>1.2599154975806632E-3</v>
      </c>
      <c r="AY75">
        <v>1.2599154975806632E-3</v>
      </c>
      <c r="AZ75">
        <v>1.2599154975806632E-3</v>
      </c>
      <c r="BA75">
        <v>1.2599154975806632E-3</v>
      </c>
      <c r="BB75">
        <v>1.2599154975806632E-3</v>
      </c>
      <c r="BC75">
        <v>1.2599154975806632E-3</v>
      </c>
      <c r="BD75">
        <v>1.2599154975806632E-3</v>
      </c>
      <c r="BE75">
        <v>1.2599154975806632E-3</v>
      </c>
      <c r="BF75">
        <v>1.2599154975806632E-3</v>
      </c>
      <c r="BG75">
        <v>1.2599154975806632E-3</v>
      </c>
      <c r="BH75">
        <v>1.2599154975806632E-3</v>
      </c>
      <c r="BI75">
        <v>1.2599154975806632E-3</v>
      </c>
      <c r="BJ75">
        <v>1.2599154975806632E-3</v>
      </c>
      <c r="BK75">
        <v>1.2599154975806632E-3</v>
      </c>
      <c r="BL75">
        <v>1.2599154975806632E-3</v>
      </c>
      <c r="BM75">
        <v>1.2599154975806632E-3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1320</v>
      </c>
      <c r="B76">
        <v>583.42654825863644</v>
      </c>
      <c r="C76">
        <v>1.3367052444920825E-3</v>
      </c>
      <c r="D76">
        <v>30</v>
      </c>
      <c r="E76">
        <v>690</v>
      </c>
      <c r="F76">
        <v>-630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1.3367052444920825E-3</v>
      </c>
      <c r="Q76">
        <v>1.3367052444920825E-3</v>
      </c>
      <c r="R76">
        <v>1.3367052444920825E-3</v>
      </c>
      <c r="S76">
        <v>1.3367052444920825E-3</v>
      </c>
      <c r="T76">
        <v>1.3367052444920825E-3</v>
      </c>
      <c r="U76">
        <v>1.3367052444920825E-3</v>
      </c>
      <c r="V76">
        <v>1.3367052444920825E-3</v>
      </c>
      <c r="W76">
        <v>1.3367052444920825E-3</v>
      </c>
      <c r="X76">
        <v>1.3367052444920825E-3</v>
      </c>
      <c r="Y76">
        <v>1.3367052444920825E-3</v>
      </c>
      <c r="Z76">
        <v>1.3367052444920825E-3</v>
      </c>
      <c r="AA76">
        <v>1.3367052444920825E-3</v>
      </c>
      <c r="AB76">
        <v>1.3367052444920825E-3</v>
      </c>
      <c r="AC76">
        <v>1.3367052444920825E-3</v>
      </c>
      <c r="AD76">
        <v>1.3367052444920825E-3</v>
      </c>
      <c r="AE76">
        <v>1.3367052444920825E-3</v>
      </c>
      <c r="AF76">
        <v>1.3367052444920825E-3</v>
      </c>
      <c r="AG76">
        <v>1.3367052444920825E-3</v>
      </c>
      <c r="AH76">
        <v>1.3367052444920825E-3</v>
      </c>
      <c r="AI76">
        <v>1.3367052444920825E-3</v>
      </c>
      <c r="AJ76">
        <v>1.3367052444920825E-3</v>
      </c>
      <c r="AK76">
        <v>1.3367052444920825E-3</v>
      </c>
      <c r="AL76">
        <v>1.3367052444920825E-3</v>
      </c>
      <c r="AM76">
        <v>1.3367052444920825E-3</v>
      </c>
      <c r="AN76">
        <v>1.3367052444920825E-3</v>
      </c>
      <c r="AO76">
        <v>1.3367052444920825E-3</v>
      </c>
      <c r="AP76">
        <v>1.3367052444920825E-3</v>
      </c>
      <c r="AQ76">
        <v>1.3367052444920825E-3</v>
      </c>
      <c r="AR76">
        <v>1.3367052444920825E-3</v>
      </c>
      <c r="AS76">
        <v>1.3367052444920825E-3</v>
      </c>
      <c r="AT76">
        <v>1.3367052444920825E-3</v>
      </c>
      <c r="AU76">
        <v>1.3367052444920825E-3</v>
      </c>
      <c r="AV76">
        <v>1.3367052444920825E-3</v>
      </c>
      <c r="AW76">
        <v>1.3367052444920825E-3</v>
      </c>
      <c r="AX76">
        <v>1.3367052444920825E-3</v>
      </c>
      <c r="AY76">
        <v>1.3367052444920825E-3</v>
      </c>
      <c r="AZ76">
        <v>1.3367052444920825E-3</v>
      </c>
      <c r="BA76">
        <v>1.3367052444920825E-3</v>
      </c>
      <c r="BB76">
        <v>1.3367052444920825E-3</v>
      </c>
      <c r="BC76">
        <v>1.3367052444920825E-3</v>
      </c>
      <c r="BD76">
        <v>1.3367052444920825E-3</v>
      </c>
      <c r="BE76">
        <v>1.3367052444920825E-3</v>
      </c>
      <c r="BF76">
        <v>1.3367052444920825E-3</v>
      </c>
      <c r="BG76">
        <v>1.3367052444920825E-3</v>
      </c>
      <c r="BH76">
        <v>1.3367052444920825E-3</v>
      </c>
      <c r="BI76">
        <v>1.3367052444920825E-3</v>
      </c>
      <c r="BJ76">
        <v>1.3367052444920825E-3</v>
      </c>
      <c r="BK76">
        <v>1.3367052444920825E-3</v>
      </c>
      <c r="BL76">
        <v>1.3367052444920825E-3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1320</v>
      </c>
      <c r="B77">
        <v>550.26510300000007</v>
      </c>
      <c r="C77">
        <v>1.2607281091963712E-3</v>
      </c>
      <c r="D77">
        <v>20</v>
      </c>
      <c r="E77">
        <v>680</v>
      </c>
      <c r="F77">
        <v>-640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1.2607281091963712E-3</v>
      </c>
      <c r="Q77">
        <v>1.2607281091963712E-3</v>
      </c>
      <c r="R77">
        <v>1.2607281091963712E-3</v>
      </c>
      <c r="S77">
        <v>1.2607281091963712E-3</v>
      </c>
      <c r="T77">
        <v>1.2607281091963712E-3</v>
      </c>
      <c r="U77">
        <v>1.2607281091963712E-3</v>
      </c>
      <c r="V77">
        <v>1.2607281091963712E-3</v>
      </c>
      <c r="W77">
        <v>1.2607281091963712E-3</v>
      </c>
      <c r="X77">
        <v>1.2607281091963712E-3</v>
      </c>
      <c r="Y77">
        <v>1.2607281091963712E-3</v>
      </c>
      <c r="Z77">
        <v>1.2607281091963712E-3</v>
      </c>
      <c r="AA77">
        <v>1.2607281091963712E-3</v>
      </c>
      <c r="AB77">
        <v>1.2607281091963712E-3</v>
      </c>
      <c r="AC77">
        <v>1.2607281091963712E-3</v>
      </c>
      <c r="AD77">
        <v>1.2607281091963712E-3</v>
      </c>
      <c r="AE77">
        <v>1.2607281091963712E-3</v>
      </c>
      <c r="AF77">
        <v>1.2607281091963712E-3</v>
      </c>
      <c r="AG77">
        <v>1.2607281091963712E-3</v>
      </c>
      <c r="AH77">
        <v>1.2607281091963712E-3</v>
      </c>
      <c r="AI77">
        <v>1.2607281091963712E-3</v>
      </c>
      <c r="AJ77">
        <v>1.2607281091963712E-3</v>
      </c>
      <c r="AK77">
        <v>1.2607281091963712E-3</v>
      </c>
      <c r="AL77">
        <v>1.2607281091963712E-3</v>
      </c>
      <c r="AM77">
        <v>1.2607281091963712E-3</v>
      </c>
      <c r="AN77">
        <v>1.2607281091963712E-3</v>
      </c>
      <c r="AO77">
        <v>1.2607281091963712E-3</v>
      </c>
      <c r="AP77">
        <v>1.2607281091963712E-3</v>
      </c>
      <c r="AQ77">
        <v>1.2607281091963712E-3</v>
      </c>
      <c r="AR77">
        <v>1.2607281091963712E-3</v>
      </c>
      <c r="AS77">
        <v>1.2607281091963712E-3</v>
      </c>
      <c r="AT77">
        <v>1.2607281091963712E-3</v>
      </c>
      <c r="AU77">
        <v>1.2607281091963712E-3</v>
      </c>
      <c r="AV77">
        <v>1.2607281091963712E-3</v>
      </c>
      <c r="AW77">
        <v>1.2607281091963712E-3</v>
      </c>
      <c r="AX77">
        <v>1.2607281091963712E-3</v>
      </c>
      <c r="AY77">
        <v>1.2607281091963712E-3</v>
      </c>
      <c r="AZ77">
        <v>1.2607281091963712E-3</v>
      </c>
      <c r="BA77">
        <v>1.2607281091963712E-3</v>
      </c>
      <c r="BB77">
        <v>1.2607281091963712E-3</v>
      </c>
      <c r="BC77">
        <v>1.2607281091963712E-3</v>
      </c>
      <c r="BD77">
        <v>1.2607281091963712E-3</v>
      </c>
      <c r="BE77">
        <v>1.2607281091963712E-3</v>
      </c>
      <c r="BF77">
        <v>1.2607281091963712E-3</v>
      </c>
      <c r="BG77">
        <v>1.2607281091963712E-3</v>
      </c>
      <c r="BH77">
        <v>1.2607281091963712E-3</v>
      </c>
      <c r="BI77">
        <v>1.2607281091963712E-3</v>
      </c>
      <c r="BJ77">
        <v>1.2607281091963712E-3</v>
      </c>
      <c r="BK77">
        <v>1.2607281091963712E-3</v>
      </c>
      <c r="BL77">
        <v>1.2607281091963712E-3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1320</v>
      </c>
      <c r="B78">
        <v>581.75483409841672</v>
      </c>
      <c r="C78">
        <v>1.3328751323864079E-3</v>
      </c>
      <c r="D78">
        <v>10</v>
      </c>
      <c r="E78">
        <v>670</v>
      </c>
      <c r="F78">
        <v>-650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1.3328751323864079E-3</v>
      </c>
      <c r="P78">
        <v>1.3328751323864079E-3</v>
      </c>
      <c r="Q78">
        <v>1.3328751323864079E-3</v>
      </c>
      <c r="R78">
        <v>1.3328751323864079E-3</v>
      </c>
      <c r="S78">
        <v>1.3328751323864079E-3</v>
      </c>
      <c r="T78">
        <v>1.3328751323864079E-3</v>
      </c>
      <c r="U78">
        <v>1.3328751323864079E-3</v>
      </c>
      <c r="V78">
        <v>1.3328751323864079E-3</v>
      </c>
      <c r="W78">
        <v>1.3328751323864079E-3</v>
      </c>
      <c r="X78">
        <v>1.3328751323864079E-3</v>
      </c>
      <c r="Y78">
        <v>1.3328751323864079E-3</v>
      </c>
      <c r="Z78">
        <v>1.3328751323864079E-3</v>
      </c>
      <c r="AA78">
        <v>1.3328751323864079E-3</v>
      </c>
      <c r="AB78">
        <v>1.3328751323864079E-3</v>
      </c>
      <c r="AC78">
        <v>1.3328751323864079E-3</v>
      </c>
      <c r="AD78">
        <v>1.3328751323864079E-3</v>
      </c>
      <c r="AE78">
        <v>1.3328751323864079E-3</v>
      </c>
      <c r="AF78">
        <v>1.3328751323864079E-3</v>
      </c>
      <c r="AG78">
        <v>1.3328751323864079E-3</v>
      </c>
      <c r="AH78">
        <v>1.3328751323864079E-3</v>
      </c>
      <c r="AI78">
        <v>1.3328751323864079E-3</v>
      </c>
      <c r="AJ78">
        <v>1.3328751323864079E-3</v>
      </c>
      <c r="AK78">
        <v>1.3328751323864079E-3</v>
      </c>
      <c r="AL78">
        <v>1.3328751323864079E-3</v>
      </c>
      <c r="AM78">
        <v>1.3328751323864079E-3</v>
      </c>
      <c r="AN78">
        <v>1.3328751323864079E-3</v>
      </c>
      <c r="AO78">
        <v>1.3328751323864079E-3</v>
      </c>
      <c r="AP78">
        <v>1.3328751323864079E-3</v>
      </c>
      <c r="AQ78">
        <v>1.3328751323864079E-3</v>
      </c>
      <c r="AR78">
        <v>1.3328751323864079E-3</v>
      </c>
      <c r="AS78">
        <v>1.3328751323864079E-3</v>
      </c>
      <c r="AT78">
        <v>1.3328751323864079E-3</v>
      </c>
      <c r="AU78">
        <v>1.3328751323864079E-3</v>
      </c>
      <c r="AV78">
        <v>1.3328751323864079E-3</v>
      </c>
      <c r="AW78">
        <v>1.3328751323864079E-3</v>
      </c>
      <c r="AX78">
        <v>1.3328751323864079E-3</v>
      </c>
      <c r="AY78">
        <v>1.3328751323864079E-3</v>
      </c>
      <c r="AZ78">
        <v>1.3328751323864079E-3</v>
      </c>
      <c r="BA78">
        <v>1.3328751323864079E-3</v>
      </c>
      <c r="BB78">
        <v>1.3328751323864079E-3</v>
      </c>
      <c r="BC78">
        <v>1.3328751323864079E-3</v>
      </c>
      <c r="BD78">
        <v>1.3328751323864079E-3</v>
      </c>
      <c r="BE78">
        <v>1.3328751323864079E-3</v>
      </c>
      <c r="BF78">
        <v>1.3328751323864079E-3</v>
      </c>
      <c r="BG78">
        <v>1.3328751323864079E-3</v>
      </c>
      <c r="BH78">
        <v>1.3328751323864079E-3</v>
      </c>
      <c r="BI78">
        <v>1.3328751323864079E-3</v>
      </c>
      <c r="BJ78">
        <v>1.3328751323864079E-3</v>
      </c>
      <c r="BK78">
        <v>1.3328751323864079E-3</v>
      </c>
      <c r="BL78">
        <v>1.3328751323864079E-3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1320</v>
      </c>
      <c r="B79">
        <v>594.87230416666671</v>
      </c>
      <c r="C79">
        <v>1.3629289430795145E-3</v>
      </c>
      <c r="D79">
        <v>0</v>
      </c>
      <c r="E79">
        <v>660</v>
      </c>
      <c r="F79">
        <v>-660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1.3629289430795145E-3</v>
      </c>
      <c r="P79">
        <v>1.3629289430795145E-3</v>
      </c>
      <c r="Q79">
        <v>1.3629289430795145E-3</v>
      </c>
      <c r="R79">
        <v>1.3629289430795145E-3</v>
      </c>
      <c r="S79">
        <v>1.3629289430795145E-3</v>
      </c>
      <c r="T79">
        <v>1.3629289430795145E-3</v>
      </c>
      <c r="U79">
        <v>1.3629289430795145E-3</v>
      </c>
      <c r="V79">
        <v>1.3629289430795145E-3</v>
      </c>
      <c r="W79">
        <v>1.3629289430795145E-3</v>
      </c>
      <c r="X79">
        <v>1.3629289430795145E-3</v>
      </c>
      <c r="Y79">
        <v>1.3629289430795145E-3</v>
      </c>
      <c r="Z79">
        <v>1.3629289430795145E-3</v>
      </c>
      <c r="AA79">
        <v>1.3629289430795145E-3</v>
      </c>
      <c r="AB79">
        <v>1.3629289430795145E-3</v>
      </c>
      <c r="AC79">
        <v>1.3629289430795145E-3</v>
      </c>
      <c r="AD79">
        <v>1.3629289430795145E-3</v>
      </c>
      <c r="AE79">
        <v>1.3629289430795145E-3</v>
      </c>
      <c r="AF79">
        <v>1.3629289430795145E-3</v>
      </c>
      <c r="AG79">
        <v>1.3629289430795145E-3</v>
      </c>
      <c r="AH79">
        <v>1.3629289430795145E-3</v>
      </c>
      <c r="AI79">
        <v>1.3629289430795145E-3</v>
      </c>
      <c r="AJ79">
        <v>1.3629289430795145E-3</v>
      </c>
      <c r="AK79">
        <v>1.3629289430795145E-3</v>
      </c>
      <c r="AL79">
        <v>1.3629289430795145E-3</v>
      </c>
      <c r="AM79">
        <v>1.3629289430795145E-3</v>
      </c>
      <c r="AN79">
        <v>1.3629289430795145E-3</v>
      </c>
      <c r="AO79">
        <v>1.3629289430795145E-3</v>
      </c>
      <c r="AP79">
        <v>1.3629289430795145E-3</v>
      </c>
      <c r="AQ79">
        <v>1.3629289430795145E-3</v>
      </c>
      <c r="AR79">
        <v>1.3629289430795145E-3</v>
      </c>
      <c r="AS79">
        <v>1.3629289430795145E-3</v>
      </c>
      <c r="AT79">
        <v>1.3629289430795145E-3</v>
      </c>
      <c r="AU79">
        <v>1.3629289430795145E-3</v>
      </c>
      <c r="AV79">
        <v>1.3629289430795145E-3</v>
      </c>
      <c r="AW79">
        <v>1.3629289430795145E-3</v>
      </c>
      <c r="AX79">
        <v>1.3629289430795145E-3</v>
      </c>
      <c r="AY79">
        <v>1.3629289430795145E-3</v>
      </c>
      <c r="AZ79">
        <v>1.3629289430795145E-3</v>
      </c>
      <c r="BA79">
        <v>1.3629289430795145E-3</v>
      </c>
      <c r="BB79">
        <v>1.3629289430795145E-3</v>
      </c>
      <c r="BC79">
        <v>1.3629289430795145E-3</v>
      </c>
      <c r="BD79">
        <v>1.3629289430795145E-3</v>
      </c>
      <c r="BE79">
        <v>1.3629289430795145E-3</v>
      </c>
      <c r="BF79">
        <v>1.3629289430795145E-3</v>
      </c>
      <c r="BG79">
        <v>1.3629289430795145E-3</v>
      </c>
      <c r="BH79">
        <v>1.3629289430795145E-3</v>
      </c>
      <c r="BI79">
        <v>1.3629289430795145E-3</v>
      </c>
      <c r="BJ79">
        <v>1.3629289430795145E-3</v>
      </c>
      <c r="BK79">
        <v>1.3629289430795145E-3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1320</v>
      </c>
      <c r="B80">
        <v>577.69581596325747</v>
      </c>
      <c r="C80">
        <v>1.3235753998923174E-3</v>
      </c>
      <c r="D80">
        <v>-10</v>
      </c>
      <c r="E80">
        <v>650</v>
      </c>
      <c r="F80">
        <v>-670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1.3235753998923174E-3</v>
      </c>
      <c r="O80">
        <v>1.3235753998923174E-3</v>
      </c>
      <c r="P80">
        <v>1.3235753998923174E-3</v>
      </c>
      <c r="Q80">
        <v>1.3235753998923174E-3</v>
      </c>
      <c r="R80">
        <v>1.3235753998923174E-3</v>
      </c>
      <c r="S80">
        <v>1.3235753998923174E-3</v>
      </c>
      <c r="T80">
        <v>1.3235753998923174E-3</v>
      </c>
      <c r="U80">
        <v>1.3235753998923174E-3</v>
      </c>
      <c r="V80">
        <v>1.3235753998923174E-3</v>
      </c>
      <c r="W80">
        <v>1.3235753998923174E-3</v>
      </c>
      <c r="X80">
        <v>1.3235753998923174E-3</v>
      </c>
      <c r="Y80">
        <v>1.3235753998923174E-3</v>
      </c>
      <c r="Z80">
        <v>1.3235753998923174E-3</v>
      </c>
      <c r="AA80">
        <v>1.3235753998923174E-3</v>
      </c>
      <c r="AB80">
        <v>1.3235753998923174E-3</v>
      </c>
      <c r="AC80">
        <v>1.3235753998923174E-3</v>
      </c>
      <c r="AD80">
        <v>1.3235753998923174E-3</v>
      </c>
      <c r="AE80">
        <v>1.3235753998923174E-3</v>
      </c>
      <c r="AF80">
        <v>1.3235753998923174E-3</v>
      </c>
      <c r="AG80">
        <v>1.3235753998923174E-3</v>
      </c>
      <c r="AH80">
        <v>1.3235753998923174E-3</v>
      </c>
      <c r="AI80">
        <v>1.3235753998923174E-3</v>
      </c>
      <c r="AJ80">
        <v>1.3235753998923174E-3</v>
      </c>
      <c r="AK80">
        <v>1.3235753998923174E-3</v>
      </c>
      <c r="AL80">
        <v>1.3235753998923174E-3</v>
      </c>
      <c r="AM80">
        <v>1.3235753998923174E-3</v>
      </c>
      <c r="AN80">
        <v>1.3235753998923174E-3</v>
      </c>
      <c r="AO80">
        <v>1.3235753998923174E-3</v>
      </c>
      <c r="AP80">
        <v>1.3235753998923174E-3</v>
      </c>
      <c r="AQ80">
        <v>1.3235753998923174E-3</v>
      </c>
      <c r="AR80">
        <v>1.3235753998923174E-3</v>
      </c>
      <c r="AS80">
        <v>1.3235753998923174E-3</v>
      </c>
      <c r="AT80">
        <v>1.3235753998923174E-3</v>
      </c>
      <c r="AU80">
        <v>1.3235753998923174E-3</v>
      </c>
      <c r="AV80">
        <v>1.3235753998923174E-3</v>
      </c>
      <c r="AW80">
        <v>1.3235753998923174E-3</v>
      </c>
      <c r="AX80">
        <v>1.3235753998923174E-3</v>
      </c>
      <c r="AY80">
        <v>1.3235753998923174E-3</v>
      </c>
      <c r="AZ80">
        <v>1.3235753998923174E-3</v>
      </c>
      <c r="BA80">
        <v>1.3235753998923174E-3</v>
      </c>
      <c r="BB80">
        <v>1.3235753998923174E-3</v>
      </c>
      <c r="BC80">
        <v>1.3235753998923174E-3</v>
      </c>
      <c r="BD80">
        <v>1.3235753998923174E-3</v>
      </c>
      <c r="BE80">
        <v>1.3235753998923174E-3</v>
      </c>
      <c r="BF80">
        <v>1.3235753998923174E-3</v>
      </c>
      <c r="BG80">
        <v>1.3235753998923174E-3</v>
      </c>
      <c r="BH80">
        <v>1.3235753998923174E-3</v>
      </c>
      <c r="BI80">
        <v>1.3235753998923174E-3</v>
      </c>
      <c r="BJ80">
        <v>1.3235753998923174E-3</v>
      </c>
      <c r="BK80">
        <v>1.3235753998923174E-3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1320</v>
      </c>
      <c r="B81">
        <v>583.90972881225764</v>
      </c>
      <c r="C81">
        <v>1.3378122732722944E-3</v>
      </c>
      <c r="D81">
        <v>-20</v>
      </c>
      <c r="E81">
        <v>640</v>
      </c>
      <c r="F81">
        <v>-680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1.3378122732722944E-3</v>
      </c>
      <c r="O81">
        <v>1.3378122732722944E-3</v>
      </c>
      <c r="P81">
        <v>1.3378122732722944E-3</v>
      </c>
      <c r="Q81">
        <v>1.3378122732722944E-3</v>
      </c>
      <c r="R81">
        <v>1.3378122732722944E-3</v>
      </c>
      <c r="S81">
        <v>1.3378122732722944E-3</v>
      </c>
      <c r="T81">
        <v>1.3378122732722944E-3</v>
      </c>
      <c r="U81">
        <v>1.3378122732722944E-3</v>
      </c>
      <c r="V81">
        <v>1.3378122732722944E-3</v>
      </c>
      <c r="W81">
        <v>1.3378122732722944E-3</v>
      </c>
      <c r="X81">
        <v>1.3378122732722944E-3</v>
      </c>
      <c r="Y81">
        <v>1.3378122732722944E-3</v>
      </c>
      <c r="Z81">
        <v>1.3378122732722944E-3</v>
      </c>
      <c r="AA81">
        <v>1.3378122732722944E-3</v>
      </c>
      <c r="AB81">
        <v>1.3378122732722944E-3</v>
      </c>
      <c r="AC81">
        <v>1.3378122732722944E-3</v>
      </c>
      <c r="AD81">
        <v>1.3378122732722944E-3</v>
      </c>
      <c r="AE81">
        <v>1.3378122732722944E-3</v>
      </c>
      <c r="AF81">
        <v>1.3378122732722944E-3</v>
      </c>
      <c r="AG81">
        <v>1.3378122732722944E-3</v>
      </c>
      <c r="AH81">
        <v>1.3378122732722944E-3</v>
      </c>
      <c r="AI81">
        <v>1.3378122732722944E-3</v>
      </c>
      <c r="AJ81">
        <v>1.3378122732722944E-3</v>
      </c>
      <c r="AK81">
        <v>1.3378122732722944E-3</v>
      </c>
      <c r="AL81">
        <v>1.3378122732722944E-3</v>
      </c>
      <c r="AM81">
        <v>1.3378122732722944E-3</v>
      </c>
      <c r="AN81">
        <v>1.3378122732722944E-3</v>
      </c>
      <c r="AO81">
        <v>1.3378122732722944E-3</v>
      </c>
      <c r="AP81">
        <v>1.3378122732722944E-3</v>
      </c>
      <c r="AQ81">
        <v>1.3378122732722944E-3</v>
      </c>
      <c r="AR81">
        <v>1.3378122732722944E-3</v>
      </c>
      <c r="AS81">
        <v>1.3378122732722944E-3</v>
      </c>
      <c r="AT81">
        <v>1.3378122732722944E-3</v>
      </c>
      <c r="AU81">
        <v>1.3378122732722944E-3</v>
      </c>
      <c r="AV81">
        <v>1.3378122732722944E-3</v>
      </c>
      <c r="AW81">
        <v>1.3378122732722944E-3</v>
      </c>
      <c r="AX81">
        <v>1.3378122732722944E-3</v>
      </c>
      <c r="AY81">
        <v>1.3378122732722944E-3</v>
      </c>
      <c r="AZ81">
        <v>1.3378122732722944E-3</v>
      </c>
      <c r="BA81">
        <v>1.3378122732722944E-3</v>
      </c>
      <c r="BB81">
        <v>1.3378122732722944E-3</v>
      </c>
      <c r="BC81">
        <v>1.3378122732722944E-3</v>
      </c>
      <c r="BD81">
        <v>1.3378122732722944E-3</v>
      </c>
      <c r="BE81">
        <v>1.3378122732722944E-3</v>
      </c>
      <c r="BF81">
        <v>1.3378122732722944E-3</v>
      </c>
      <c r="BG81">
        <v>1.3378122732722944E-3</v>
      </c>
      <c r="BH81">
        <v>1.3378122732722944E-3</v>
      </c>
      <c r="BI81">
        <v>1.3378122732722944E-3</v>
      </c>
      <c r="BJ81">
        <v>1.3378122732722944E-3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1320</v>
      </c>
      <c r="B82">
        <v>551.2266169356061</v>
      </c>
      <c r="C82">
        <v>1.2629310612632815E-3</v>
      </c>
      <c r="D82">
        <v>-30</v>
      </c>
      <c r="E82">
        <v>630</v>
      </c>
      <c r="F82">
        <v>-690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1.2629310612632815E-3</v>
      </c>
      <c r="O82">
        <v>1.2629310612632815E-3</v>
      </c>
      <c r="P82">
        <v>1.2629310612632815E-3</v>
      </c>
      <c r="Q82">
        <v>1.2629310612632815E-3</v>
      </c>
      <c r="R82">
        <v>1.2629310612632815E-3</v>
      </c>
      <c r="S82">
        <v>1.2629310612632815E-3</v>
      </c>
      <c r="T82">
        <v>1.2629310612632815E-3</v>
      </c>
      <c r="U82">
        <v>1.2629310612632815E-3</v>
      </c>
      <c r="V82">
        <v>1.2629310612632815E-3</v>
      </c>
      <c r="W82">
        <v>1.2629310612632815E-3</v>
      </c>
      <c r="X82">
        <v>1.2629310612632815E-3</v>
      </c>
      <c r="Y82">
        <v>1.2629310612632815E-3</v>
      </c>
      <c r="Z82">
        <v>1.2629310612632815E-3</v>
      </c>
      <c r="AA82">
        <v>1.2629310612632815E-3</v>
      </c>
      <c r="AB82">
        <v>1.2629310612632815E-3</v>
      </c>
      <c r="AC82">
        <v>1.2629310612632815E-3</v>
      </c>
      <c r="AD82">
        <v>1.2629310612632815E-3</v>
      </c>
      <c r="AE82">
        <v>1.2629310612632815E-3</v>
      </c>
      <c r="AF82">
        <v>1.2629310612632815E-3</v>
      </c>
      <c r="AG82">
        <v>1.2629310612632815E-3</v>
      </c>
      <c r="AH82">
        <v>1.2629310612632815E-3</v>
      </c>
      <c r="AI82">
        <v>1.2629310612632815E-3</v>
      </c>
      <c r="AJ82">
        <v>1.2629310612632815E-3</v>
      </c>
      <c r="AK82">
        <v>1.2629310612632815E-3</v>
      </c>
      <c r="AL82">
        <v>1.2629310612632815E-3</v>
      </c>
      <c r="AM82">
        <v>1.2629310612632815E-3</v>
      </c>
      <c r="AN82">
        <v>1.2629310612632815E-3</v>
      </c>
      <c r="AO82">
        <v>1.2629310612632815E-3</v>
      </c>
      <c r="AP82">
        <v>1.2629310612632815E-3</v>
      </c>
      <c r="AQ82">
        <v>1.2629310612632815E-3</v>
      </c>
      <c r="AR82">
        <v>1.2629310612632815E-3</v>
      </c>
      <c r="AS82">
        <v>1.2629310612632815E-3</v>
      </c>
      <c r="AT82">
        <v>1.2629310612632815E-3</v>
      </c>
      <c r="AU82">
        <v>1.2629310612632815E-3</v>
      </c>
      <c r="AV82">
        <v>1.2629310612632815E-3</v>
      </c>
      <c r="AW82">
        <v>1.2629310612632815E-3</v>
      </c>
      <c r="AX82">
        <v>1.2629310612632815E-3</v>
      </c>
      <c r="AY82">
        <v>1.2629310612632815E-3</v>
      </c>
      <c r="AZ82">
        <v>1.2629310612632815E-3</v>
      </c>
      <c r="BA82">
        <v>1.2629310612632815E-3</v>
      </c>
      <c r="BB82">
        <v>1.2629310612632815E-3</v>
      </c>
      <c r="BC82">
        <v>1.2629310612632815E-3</v>
      </c>
      <c r="BD82">
        <v>1.2629310612632815E-3</v>
      </c>
      <c r="BE82">
        <v>1.2629310612632815E-3</v>
      </c>
      <c r="BF82">
        <v>1.2629310612632815E-3</v>
      </c>
      <c r="BG82">
        <v>1.2629310612632815E-3</v>
      </c>
      <c r="BH82">
        <v>1.2629310612632815E-3</v>
      </c>
      <c r="BI82">
        <v>1.2629310612632815E-3</v>
      </c>
      <c r="BJ82">
        <v>1.2629310612632815E-3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1305</v>
      </c>
      <c r="B83">
        <v>590.25307603593876</v>
      </c>
      <c r="C83">
        <v>1.3523456974485458E-3</v>
      </c>
      <c r="D83">
        <v>-40</v>
      </c>
      <c r="E83">
        <v>612.5</v>
      </c>
      <c r="F83">
        <v>-692.5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1.3523456974485458E-3</v>
      </c>
      <c r="O83">
        <v>1.3523456974485458E-3</v>
      </c>
      <c r="P83">
        <v>1.3523456974485458E-3</v>
      </c>
      <c r="Q83">
        <v>1.3523456974485458E-3</v>
      </c>
      <c r="R83">
        <v>1.3523456974485458E-3</v>
      </c>
      <c r="S83">
        <v>1.3523456974485458E-3</v>
      </c>
      <c r="T83">
        <v>1.3523456974485458E-3</v>
      </c>
      <c r="U83">
        <v>1.3523456974485458E-3</v>
      </c>
      <c r="V83">
        <v>1.3523456974485458E-3</v>
      </c>
      <c r="W83">
        <v>1.3523456974485458E-3</v>
      </c>
      <c r="X83">
        <v>1.3523456974485458E-3</v>
      </c>
      <c r="Y83">
        <v>1.3523456974485458E-3</v>
      </c>
      <c r="Z83">
        <v>1.3523456974485458E-3</v>
      </c>
      <c r="AA83">
        <v>1.3523456974485458E-3</v>
      </c>
      <c r="AB83">
        <v>1.3523456974485458E-3</v>
      </c>
      <c r="AC83">
        <v>1.3523456974485458E-3</v>
      </c>
      <c r="AD83">
        <v>1.3523456974485458E-3</v>
      </c>
      <c r="AE83">
        <v>1.3523456974485458E-3</v>
      </c>
      <c r="AF83">
        <v>1.3523456974485458E-3</v>
      </c>
      <c r="AG83">
        <v>1.3523456974485458E-3</v>
      </c>
      <c r="AH83">
        <v>1.3523456974485458E-3</v>
      </c>
      <c r="AI83">
        <v>1.3523456974485458E-3</v>
      </c>
      <c r="AJ83">
        <v>1.3523456974485458E-3</v>
      </c>
      <c r="AK83">
        <v>1.3523456974485458E-3</v>
      </c>
      <c r="AL83">
        <v>1.3523456974485458E-3</v>
      </c>
      <c r="AM83">
        <v>1.3523456974485458E-3</v>
      </c>
      <c r="AN83">
        <v>1.3523456974485458E-3</v>
      </c>
      <c r="AO83">
        <v>1.3523456974485458E-3</v>
      </c>
      <c r="AP83">
        <v>1.3523456974485458E-3</v>
      </c>
      <c r="AQ83">
        <v>1.3523456974485458E-3</v>
      </c>
      <c r="AR83">
        <v>1.3523456974485458E-3</v>
      </c>
      <c r="AS83">
        <v>1.3523456974485458E-3</v>
      </c>
      <c r="AT83">
        <v>1.3523456974485458E-3</v>
      </c>
      <c r="AU83">
        <v>1.3523456974485458E-3</v>
      </c>
      <c r="AV83">
        <v>1.3523456974485458E-3</v>
      </c>
      <c r="AW83">
        <v>1.3523456974485458E-3</v>
      </c>
      <c r="AX83">
        <v>1.3523456974485458E-3</v>
      </c>
      <c r="AY83">
        <v>1.3523456974485458E-3</v>
      </c>
      <c r="AZ83">
        <v>1.3523456974485458E-3</v>
      </c>
      <c r="BA83">
        <v>1.3523456974485458E-3</v>
      </c>
      <c r="BB83">
        <v>1.3523456974485458E-3</v>
      </c>
      <c r="BC83">
        <v>1.3523456974485458E-3</v>
      </c>
      <c r="BD83">
        <v>1.3523456974485458E-3</v>
      </c>
      <c r="BE83">
        <v>1.3523456974485458E-3</v>
      </c>
      <c r="BF83">
        <v>1.3523456974485458E-3</v>
      </c>
      <c r="BG83">
        <v>1.3523456974485458E-3</v>
      </c>
      <c r="BH83">
        <v>1.3523456974485458E-3</v>
      </c>
      <c r="BI83">
        <v>1.3523456974485458E-3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1305</v>
      </c>
      <c r="B84">
        <v>600.57429139995406</v>
      </c>
      <c r="C84">
        <v>1.3759929290457192E-3</v>
      </c>
      <c r="D84">
        <v>-30</v>
      </c>
      <c r="E84">
        <v>622.5</v>
      </c>
      <c r="F84">
        <v>-682.5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1.3759929290457192E-3</v>
      </c>
      <c r="O84">
        <v>1.3759929290457192E-3</v>
      </c>
      <c r="P84">
        <v>1.3759929290457192E-3</v>
      </c>
      <c r="Q84">
        <v>1.3759929290457192E-3</v>
      </c>
      <c r="R84">
        <v>1.3759929290457192E-3</v>
      </c>
      <c r="S84">
        <v>1.3759929290457192E-3</v>
      </c>
      <c r="T84">
        <v>1.3759929290457192E-3</v>
      </c>
      <c r="U84">
        <v>1.3759929290457192E-3</v>
      </c>
      <c r="V84">
        <v>1.3759929290457192E-3</v>
      </c>
      <c r="W84">
        <v>1.3759929290457192E-3</v>
      </c>
      <c r="X84">
        <v>1.3759929290457192E-3</v>
      </c>
      <c r="Y84">
        <v>1.3759929290457192E-3</v>
      </c>
      <c r="Z84">
        <v>1.3759929290457192E-3</v>
      </c>
      <c r="AA84">
        <v>1.3759929290457192E-3</v>
      </c>
      <c r="AB84">
        <v>1.3759929290457192E-3</v>
      </c>
      <c r="AC84">
        <v>1.3759929290457192E-3</v>
      </c>
      <c r="AD84">
        <v>1.3759929290457192E-3</v>
      </c>
      <c r="AE84">
        <v>1.3759929290457192E-3</v>
      </c>
      <c r="AF84">
        <v>1.3759929290457192E-3</v>
      </c>
      <c r="AG84">
        <v>1.3759929290457192E-3</v>
      </c>
      <c r="AH84">
        <v>1.3759929290457192E-3</v>
      </c>
      <c r="AI84">
        <v>1.3759929290457192E-3</v>
      </c>
      <c r="AJ84">
        <v>1.3759929290457192E-3</v>
      </c>
      <c r="AK84">
        <v>1.3759929290457192E-3</v>
      </c>
      <c r="AL84">
        <v>1.3759929290457192E-3</v>
      </c>
      <c r="AM84">
        <v>1.3759929290457192E-3</v>
      </c>
      <c r="AN84">
        <v>1.3759929290457192E-3</v>
      </c>
      <c r="AO84">
        <v>1.3759929290457192E-3</v>
      </c>
      <c r="AP84">
        <v>1.3759929290457192E-3</v>
      </c>
      <c r="AQ84">
        <v>1.3759929290457192E-3</v>
      </c>
      <c r="AR84">
        <v>1.3759929290457192E-3</v>
      </c>
      <c r="AS84">
        <v>1.3759929290457192E-3</v>
      </c>
      <c r="AT84">
        <v>1.3759929290457192E-3</v>
      </c>
      <c r="AU84">
        <v>1.3759929290457192E-3</v>
      </c>
      <c r="AV84">
        <v>1.3759929290457192E-3</v>
      </c>
      <c r="AW84">
        <v>1.3759929290457192E-3</v>
      </c>
      <c r="AX84">
        <v>1.3759929290457192E-3</v>
      </c>
      <c r="AY84">
        <v>1.3759929290457192E-3</v>
      </c>
      <c r="AZ84">
        <v>1.3759929290457192E-3</v>
      </c>
      <c r="BA84">
        <v>1.3759929290457192E-3</v>
      </c>
      <c r="BB84">
        <v>1.3759929290457192E-3</v>
      </c>
      <c r="BC84">
        <v>1.3759929290457192E-3</v>
      </c>
      <c r="BD84">
        <v>1.3759929290457192E-3</v>
      </c>
      <c r="BE84">
        <v>1.3759929290457192E-3</v>
      </c>
      <c r="BF84">
        <v>1.3759929290457192E-3</v>
      </c>
      <c r="BG84">
        <v>1.3759929290457192E-3</v>
      </c>
      <c r="BH84">
        <v>1.3759929290457192E-3</v>
      </c>
      <c r="BI84">
        <v>1.3759929290457192E-3</v>
      </c>
      <c r="BJ84">
        <v>1.3759929290457192E-3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1292</v>
      </c>
      <c r="B85">
        <v>535.38744718388546</v>
      </c>
      <c r="C85">
        <v>1.2266414866137928E-3</v>
      </c>
      <c r="D85">
        <v>-20</v>
      </c>
      <c r="E85">
        <v>626</v>
      </c>
      <c r="F85">
        <v>-666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1.2266414866137928E-3</v>
      </c>
      <c r="P85">
        <v>1.2266414866137928E-3</v>
      </c>
      <c r="Q85">
        <v>1.2266414866137928E-3</v>
      </c>
      <c r="R85">
        <v>1.2266414866137928E-3</v>
      </c>
      <c r="S85">
        <v>1.2266414866137928E-3</v>
      </c>
      <c r="T85">
        <v>1.2266414866137928E-3</v>
      </c>
      <c r="U85">
        <v>1.2266414866137928E-3</v>
      </c>
      <c r="V85">
        <v>1.2266414866137928E-3</v>
      </c>
      <c r="W85">
        <v>1.2266414866137928E-3</v>
      </c>
      <c r="X85">
        <v>1.2266414866137928E-3</v>
      </c>
      <c r="Y85">
        <v>1.2266414866137928E-3</v>
      </c>
      <c r="Z85">
        <v>1.2266414866137928E-3</v>
      </c>
      <c r="AA85">
        <v>1.2266414866137928E-3</v>
      </c>
      <c r="AB85">
        <v>1.2266414866137928E-3</v>
      </c>
      <c r="AC85">
        <v>1.2266414866137928E-3</v>
      </c>
      <c r="AD85">
        <v>1.2266414866137928E-3</v>
      </c>
      <c r="AE85">
        <v>1.2266414866137928E-3</v>
      </c>
      <c r="AF85">
        <v>1.2266414866137928E-3</v>
      </c>
      <c r="AG85">
        <v>1.2266414866137928E-3</v>
      </c>
      <c r="AH85">
        <v>1.2266414866137928E-3</v>
      </c>
      <c r="AI85">
        <v>1.2266414866137928E-3</v>
      </c>
      <c r="AJ85">
        <v>1.2266414866137928E-3</v>
      </c>
      <c r="AK85">
        <v>1.2266414866137928E-3</v>
      </c>
      <c r="AL85">
        <v>1.2266414866137928E-3</v>
      </c>
      <c r="AM85">
        <v>1.2266414866137928E-3</v>
      </c>
      <c r="AN85">
        <v>1.2266414866137928E-3</v>
      </c>
      <c r="AO85">
        <v>1.2266414866137928E-3</v>
      </c>
      <c r="AP85">
        <v>1.2266414866137928E-3</v>
      </c>
      <c r="AQ85">
        <v>1.2266414866137928E-3</v>
      </c>
      <c r="AR85">
        <v>1.2266414866137928E-3</v>
      </c>
      <c r="AS85">
        <v>1.2266414866137928E-3</v>
      </c>
      <c r="AT85">
        <v>1.2266414866137928E-3</v>
      </c>
      <c r="AU85">
        <v>1.2266414866137928E-3</v>
      </c>
      <c r="AV85">
        <v>1.2266414866137928E-3</v>
      </c>
      <c r="AW85">
        <v>1.2266414866137928E-3</v>
      </c>
      <c r="AX85">
        <v>1.2266414866137928E-3</v>
      </c>
      <c r="AY85">
        <v>1.2266414866137928E-3</v>
      </c>
      <c r="AZ85">
        <v>1.2266414866137928E-3</v>
      </c>
      <c r="BA85">
        <v>1.2266414866137928E-3</v>
      </c>
      <c r="BB85">
        <v>1.2266414866137928E-3</v>
      </c>
      <c r="BC85">
        <v>1.2266414866137928E-3</v>
      </c>
      <c r="BD85">
        <v>1.2266414866137928E-3</v>
      </c>
      <c r="BE85">
        <v>1.2266414866137928E-3</v>
      </c>
      <c r="BF85">
        <v>1.2266414866137928E-3</v>
      </c>
      <c r="BG85">
        <v>1.2266414866137928E-3</v>
      </c>
      <c r="BH85">
        <v>1.2266414866137928E-3</v>
      </c>
      <c r="BI85">
        <v>1.2266414866137928E-3</v>
      </c>
      <c r="BJ85">
        <v>1.2266414866137928E-3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1291</v>
      </c>
      <c r="B86">
        <v>836.07766881642146</v>
      </c>
      <c r="C86">
        <v>1.9155614499294109E-3</v>
      </c>
      <c r="D86">
        <v>-10</v>
      </c>
      <c r="E86">
        <v>635.5</v>
      </c>
      <c r="F86">
        <v>-655.5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1.9155614499294109E-3</v>
      </c>
      <c r="P86">
        <v>1.9155614499294109E-3</v>
      </c>
      <c r="Q86">
        <v>1.9155614499294109E-3</v>
      </c>
      <c r="R86">
        <v>1.9155614499294109E-3</v>
      </c>
      <c r="S86">
        <v>1.9155614499294109E-3</v>
      </c>
      <c r="T86">
        <v>1.9155614499294109E-3</v>
      </c>
      <c r="U86">
        <v>1.9155614499294109E-3</v>
      </c>
      <c r="V86">
        <v>1.9155614499294109E-3</v>
      </c>
      <c r="W86">
        <v>1.9155614499294109E-3</v>
      </c>
      <c r="X86">
        <v>1.9155614499294109E-3</v>
      </c>
      <c r="Y86">
        <v>1.9155614499294109E-3</v>
      </c>
      <c r="Z86">
        <v>1.9155614499294109E-3</v>
      </c>
      <c r="AA86">
        <v>1.9155614499294109E-3</v>
      </c>
      <c r="AB86">
        <v>1.9155614499294109E-3</v>
      </c>
      <c r="AC86">
        <v>1.9155614499294109E-3</v>
      </c>
      <c r="AD86">
        <v>1.9155614499294109E-3</v>
      </c>
      <c r="AE86">
        <v>1.9155614499294109E-3</v>
      </c>
      <c r="AF86">
        <v>1.9155614499294109E-3</v>
      </c>
      <c r="AG86">
        <v>1.9155614499294109E-3</v>
      </c>
      <c r="AH86">
        <v>1.9155614499294109E-3</v>
      </c>
      <c r="AI86">
        <v>1.9155614499294109E-3</v>
      </c>
      <c r="AJ86">
        <v>1.9155614499294109E-3</v>
      </c>
      <c r="AK86">
        <v>1.9155614499294109E-3</v>
      </c>
      <c r="AL86">
        <v>1.9155614499294109E-3</v>
      </c>
      <c r="AM86">
        <v>1.9155614499294109E-3</v>
      </c>
      <c r="AN86">
        <v>1.9155614499294109E-3</v>
      </c>
      <c r="AO86">
        <v>1.9155614499294109E-3</v>
      </c>
      <c r="AP86">
        <v>1.9155614499294109E-3</v>
      </c>
      <c r="AQ86">
        <v>1.9155614499294109E-3</v>
      </c>
      <c r="AR86">
        <v>1.9155614499294109E-3</v>
      </c>
      <c r="AS86">
        <v>1.9155614499294109E-3</v>
      </c>
      <c r="AT86">
        <v>1.9155614499294109E-3</v>
      </c>
      <c r="AU86">
        <v>1.9155614499294109E-3</v>
      </c>
      <c r="AV86">
        <v>1.9155614499294109E-3</v>
      </c>
      <c r="AW86">
        <v>1.9155614499294109E-3</v>
      </c>
      <c r="AX86">
        <v>1.9155614499294109E-3</v>
      </c>
      <c r="AY86">
        <v>1.9155614499294109E-3</v>
      </c>
      <c r="AZ86">
        <v>1.9155614499294109E-3</v>
      </c>
      <c r="BA86">
        <v>1.9155614499294109E-3</v>
      </c>
      <c r="BB86">
        <v>1.9155614499294109E-3</v>
      </c>
      <c r="BC86">
        <v>1.9155614499294109E-3</v>
      </c>
      <c r="BD86">
        <v>1.9155614499294109E-3</v>
      </c>
      <c r="BE86">
        <v>1.9155614499294109E-3</v>
      </c>
      <c r="BF86">
        <v>1.9155614499294109E-3</v>
      </c>
      <c r="BG86">
        <v>1.9155614499294109E-3</v>
      </c>
      <c r="BH86">
        <v>1.9155614499294109E-3</v>
      </c>
      <c r="BI86">
        <v>1.9155614499294109E-3</v>
      </c>
      <c r="BJ86">
        <v>1.9155614499294109E-3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1289</v>
      </c>
      <c r="B87">
        <v>621.44010279588053</v>
      </c>
      <c r="C87">
        <v>1.4237991860745871E-3</v>
      </c>
      <c r="D87">
        <v>0</v>
      </c>
      <c r="E87">
        <v>644.5</v>
      </c>
      <c r="F87">
        <v>-644.5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1.4237991860745871E-3</v>
      </c>
      <c r="P87">
        <v>1.4237991860745871E-3</v>
      </c>
      <c r="Q87">
        <v>1.4237991860745871E-3</v>
      </c>
      <c r="R87">
        <v>1.4237991860745871E-3</v>
      </c>
      <c r="S87">
        <v>1.4237991860745871E-3</v>
      </c>
      <c r="T87">
        <v>1.4237991860745871E-3</v>
      </c>
      <c r="U87">
        <v>1.4237991860745871E-3</v>
      </c>
      <c r="V87">
        <v>1.4237991860745871E-3</v>
      </c>
      <c r="W87">
        <v>1.4237991860745871E-3</v>
      </c>
      <c r="X87">
        <v>1.4237991860745871E-3</v>
      </c>
      <c r="Y87">
        <v>1.4237991860745871E-3</v>
      </c>
      <c r="Z87">
        <v>1.4237991860745871E-3</v>
      </c>
      <c r="AA87">
        <v>1.4237991860745871E-3</v>
      </c>
      <c r="AB87">
        <v>1.4237991860745871E-3</v>
      </c>
      <c r="AC87">
        <v>1.4237991860745871E-3</v>
      </c>
      <c r="AD87">
        <v>1.4237991860745871E-3</v>
      </c>
      <c r="AE87">
        <v>1.4237991860745871E-3</v>
      </c>
      <c r="AF87">
        <v>1.4237991860745871E-3</v>
      </c>
      <c r="AG87">
        <v>1.4237991860745871E-3</v>
      </c>
      <c r="AH87">
        <v>1.4237991860745871E-3</v>
      </c>
      <c r="AI87">
        <v>1.4237991860745871E-3</v>
      </c>
      <c r="AJ87">
        <v>1.4237991860745871E-3</v>
      </c>
      <c r="AK87">
        <v>1.4237991860745871E-3</v>
      </c>
      <c r="AL87">
        <v>1.4237991860745871E-3</v>
      </c>
      <c r="AM87">
        <v>1.4237991860745871E-3</v>
      </c>
      <c r="AN87">
        <v>1.4237991860745871E-3</v>
      </c>
      <c r="AO87">
        <v>1.4237991860745871E-3</v>
      </c>
      <c r="AP87">
        <v>1.4237991860745871E-3</v>
      </c>
      <c r="AQ87">
        <v>1.4237991860745871E-3</v>
      </c>
      <c r="AR87">
        <v>1.4237991860745871E-3</v>
      </c>
      <c r="AS87">
        <v>1.4237991860745871E-3</v>
      </c>
      <c r="AT87">
        <v>1.4237991860745871E-3</v>
      </c>
      <c r="AU87">
        <v>1.4237991860745871E-3</v>
      </c>
      <c r="AV87">
        <v>1.4237991860745871E-3</v>
      </c>
      <c r="AW87">
        <v>1.4237991860745871E-3</v>
      </c>
      <c r="AX87">
        <v>1.4237991860745871E-3</v>
      </c>
      <c r="AY87">
        <v>1.4237991860745871E-3</v>
      </c>
      <c r="AZ87">
        <v>1.4237991860745871E-3</v>
      </c>
      <c r="BA87">
        <v>1.4237991860745871E-3</v>
      </c>
      <c r="BB87">
        <v>1.4237991860745871E-3</v>
      </c>
      <c r="BC87">
        <v>1.4237991860745871E-3</v>
      </c>
      <c r="BD87">
        <v>1.4237991860745871E-3</v>
      </c>
      <c r="BE87">
        <v>1.4237991860745871E-3</v>
      </c>
      <c r="BF87">
        <v>1.4237991860745871E-3</v>
      </c>
      <c r="BG87">
        <v>1.4237991860745871E-3</v>
      </c>
      <c r="BH87">
        <v>1.4237991860745871E-3</v>
      </c>
      <c r="BI87">
        <v>1.4237991860745871E-3</v>
      </c>
      <c r="BJ87">
        <v>1.4237991860745871E-3</v>
      </c>
      <c r="BK87">
        <v>1.4237991860745871E-3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1289</v>
      </c>
      <c r="B88">
        <v>567.94421939802953</v>
      </c>
      <c r="C88">
        <v>1.3012332382100679E-3</v>
      </c>
      <c r="D88">
        <v>10</v>
      </c>
      <c r="E88">
        <v>654.5</v>
      </c>
      <c r="F88">
        <v>-634.5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1.3012332382100679E-3</v>
      </c>
      <c r="Q88">
        <v>1.3012332382100679E-3</v>
      </c>
      <c r="R88">
        <v>1.3012332382100679E-3</v>
      </c>
      <c r="S88">
        <v>1.3012332382100679E-3</v>
      </c>
      <c r="T88">
        <v>1.3012332382100679E-3</v>
      </c>
      <c r="U88">
        <v>1.3012332382100679E-3</v>
      </c>
      <c r="V88">
        <v>1.3012332382100679E-3</v>
      </c>
      <c r="W88">
        <v>1.3012332382100679E-3</v>
      </c>
      <c r="X88">
        <v>1.3012332382100679E-3</v>
      </c>
      <c r="Y88">
        <v>1.3012332382100679E-3</v>
      </c>
      <c r="Z88">
        <v>1.3012332382100679E-3</v>
      </c>
      <c r="AA88">
        <v>1.3012332382100679E-3</v>
      </c>
      <c r="AB88">
        <v>1.3012332382100679E-3</v>
      </c>
      <c r="AC88">
        <v>1.3012332382100679E-3</v>
      </c>
      <c r="AD88">
        <v>1.3012332382100679E-3</v>
      </c>
      <c r="AE88">
        <v>1.3012332382100679E-3</v>
      </c>
      <c r="AF88">
        <v>1.3012332382100679E-3</v>
      </c>
      <c r="AG88">
        <v>1.3012332382100679E-3</v>
      </c>
      <c r="AH88">
        <v>1.3012332382100679E-3</v>
      </c>
      <c r="AI88">
        <v>1.3012332382100679E-3</v>
      </c>
      <c r="AJ88">
        <v>1.3012332382100679E-3</v>
      </c>
      <c r="AK88">
        <v>1.3012332382100679E-3</v>
      </c>
      <c r="AL88">
        <v>1.3012332382100679E-3</v>
      </c>
      <c r="AM88">
        <v>1.3012332382100679E-3</v>
      </c>
      <c r="AN88">
        <v>1.3012332382100679E-3</v>
      </c>
      <c r="AO88">
        <v>1.3012332382100679E-3</v>
      </c>
      <c r="AP88">
        <v>1.3012332382100679E-3</v>
      </c>
      <c r="AQ88">
        <v>1.3012332382100679E-3</v>
      </c>
      <c r="AR88">
        <v>1.3012332382100679E-3</v>
      </c>
      <c r="AS88">
        <v>1.3012332382100679E-3</v>
      </c>
      <c r="AT88">
        <v>1.3012332382100679E-3</v>
      </c>
      <c r="AU88">
        <v>1.3012332382100679E-3</v>
      </c>
      <c r="AV88">
        <v>1.3012332382100679E-3</v>
      </c>
      <c r="AW88">
        <v>1.3012332382100679E-3</v>
      </c>
      <c r="AX88">
        <v>1.3012332382100679E-3</v>
      </c>
      <c r="AY88">
        <v>1.3012332382100679E-3</v>
      </c>
      <c r="AZ88">
        <v>1.3012332382100679E-3</v>
      </c>
      <c r="BA88">
        <v>1.3012332382100679E-3</v>
      </c>
      <c r="BB88">
        <v>1.3012332382100679E-3</v>
      </c>
      <c r="BC88">
        <v>1.3012332382100679E-3</v>
      </c>
      <c r="BD88">
        <v>1.3012332382100679E-3</v>
      </c>
      <c r="BE88">
        <v>1.3012332382100679E-3</v>
      </c>
      <c r="BF88">
        <v>1.3012332382100679E-3</v>
      </c>
      <c r="BG88">
        <v>1.3012332382100679E-3</v>
      </c>
      <c r="BH88">
        <v>1.3012332382100679E-3</v>
      </c>
      <c r="BI88">
        <v>1.3012332382100679E-3</v>
      </c>
      <c r="BJ88">
        <v>1.3012332382100679E-3</v>
      </c>
      <c r="BK88">
        <v>1.3012332382100679E-3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1289</v>
      </c>
      <c r="B89">
        <v>642.1770434872227</v>
      </c>
      <c r="C89">
        <v>1.4713101837478542E-3</v>
      </c>
      <c r="D89">
        <v>20</v>
      </c>
      <c r="E89">
        <v>664.5</v>
      </c>
      <c r="F89">
        <v>-624.5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1.4713101837478542E-3</v>
      </c>
      <c r="Q89">
        <v>1.4713101837478542E-3</v>
      </c>
      <c r="R89">
        <v>1.4713101837478542E-3</v>
      </c>
      <c r="S89">
        <v>1.4713101837478542E-3</v>
      </c>
      <c r="T89">
        <v>1.4713101837478542E-3</v>
      </c>
      <c r="U89">
        <v>1.4713101837478542E-3</v>
      </c>
      <c r="V89">
        <v>1.4713101837478542E-3</v>
      </c>
      <c r="W89">
        <v>1.4713101837478542E-3</v>
      </c>
      <c r="X89">
        <v>1.4713101837478542E-3</v>
      </c>
      <c r="Y89">
        <v>1.4713101837478542E-3</v>
      </c>
      <c r="Z89">
        <v>1.4713101837478542E-3</v>
      </c>
      <c r="AA89">
        <v>1.4713101837478542E-3</v>
      </c>
      <c r="AB89">
        <v>1.4713101837478542E-3</v>
      </c>
      <c r="AC89">
        <v>1.4713101837478542E-3</v>
      </c>
      <c r="AD89">
        <v>1.4713101837478542E-3</v>
      </c>
      <c r="AE89">
        <v>1.4713101837478542E-3</v>
      </c>
      <c r="AF89">
        <v>1.4713101837478542E-3</v>
      </c>
      <c r="AG89">
        <v>1.4713101837478542E-3</v>
      </c>
      <c r="AH89">
        <v>1.4713101837478542E-3</v>
      </c>
      <c r="AI89">
        <v>1.4713101837478542E-3</v>
      </c>
      <c r="AJ89">
        <v>1.4713101837478542E-3</v>
      </c>
      <c r="AK89">
        <v>1.4713101837478542E-3</v>
      </c>
      <c r="AL89">
        <v>1.4713101837478542E-3</v>
      </c>
      <c r="AM89">
        <v>1.4713101837478542E-3</v>
      </c>
      <c r="AN89">
        <v>1.4713101837478542E-3</v>
      </c>
      <c r="AO89">
        <v>1.4713101837478542E-3</v>
      </c>
      <c r="AP89">
        <v>1.4713101837478542E-3</v>
      </c>
      <c r="AQ89">
        <v>1.4713101837478542E-3</v>
      </c>
      <c r="AR89">
        <v>1.4713101837478542E-3</v>
      </c>
      <c r="AS89">
        <v>1.4713101837478542E-3</v>
      </c>
      <c r="AT89">
        <v>1.4713101837478542E-3</v>
      </c>
      <c r="AU89">
        <v>1.4713101837478542E-3</v>
      </c>
      <c r="AV89">
        <v>1.4713101837478542E-3</v>
      </c>
      <c r="AW89">
        <v>1.4713101837478542E-3</v>
      </c>
      <c r="AX89">
        <v>1.4713101837478542E-3</v>
      </c>
      <c r="AY89">
        <v>1.4713101837478542E-3</v>
      </c>
      <c r="AZ89">
        <v>1.4713101837478542E-3</v>
      </c>
      <c r="BA89">
        <v>1.4713101837478542E-3</v>
      </c>
      <c r="BB89">
        <v>1.4713101837478542E-3</v>
      </c>
      <c r="BC89">
        <v>1.4713101837478542E-3</v>
      </c>
      <c r="BD89">
        <v>1.4713101837478542E-3</v>
      </c>
      <c r="BE89">
        <v>1.4713101837478542E-3</v>
      </c>
      <c r="BF89">
        <v>1.4713101837478542E-3</v>
      </c>
      <c r="BG89">
        <v>1.4713101837478542E-3</v>
      </c>
      <c r="BH89">
        <v>1.4713101837478542E-3</v>
      </c>
      <c r="BI89">
        <v>1.4713101837478542E-3</v>
      </c>
      <c r="BJ89">
        <v>1.4713101837478542E-3</v>
      </c>
      <c r="BK89">
        <v>1.4713101837478542E-3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1267</v>
      </c>
      <c r="B90">
        <v>737.72002733657462</v>
      </c>
      <c r="C90">
        <v>1.6902114455554249E-3</v>
      </c>
      <c r="D90">
        <v>30</v>
      </c>
      <c r="E90">
        <v>663.5</v>
      </c>
      <c r="F90">
        <v>-603.5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1.6902114455554249E-3</v>
      </c>
      <c r="R90">
        <v>1.6902114455554249E-3</v>
      </c>
      <c r="S90">
        <v>1.6902114455554249E-3</v>
      </c>
      <c r="T90">
        <v>1.6902114455554249E-3</v>
      </c>
      <c r="U90">
        <v>1.6902114455554249E-3</v>
      </c>
      <c r="V90">
        <v>1.6902114455554249E-3</v>
      </c>
      <c r="W90">
        <v>1.6902114455554249E-3</v>
      </c>
      <c r="X90">
        <v>1.6902114455554249E-3</v>
      </c>
      <c r="Y90">
        <v>1.6902114455554249E-3</v>
      </c>
      <c r="Z90">
        <v>1.6902114455554249E-3</v>
      </c>
      <c r="AA90">
        <v>1.6902114455554249E-3</v>
      </c>
      <c r="AB90">
        <v>1.6902114455554249E-3</v>
      </c>
      <c r="AC90">
        <v>1.6902114455554249E-3</v>
      </c>
      <c r="AD90">
        <v>1.6902114455554249E-3</v>
      </c>
      <c r="AE90">
        <v>1.6902114455554249E-3</v>
      </c>
      <c r="AF90">
        <v>1.6902114455554249E-3</v>
      </c>
      <c r="AG90">
        <v>1.6902114455554249E-3</v>
      </c>
      <c r="AH90">
        <v>1.6902114455554249E-3</v>
      </c>
      <c r="AI90">
        <v>1.6902114455554249E-3</v>
      </c>
      <c r="AJ90">
        <v>1.6902114455554249E-3</v>
      </c>
      <c r="AK90">
        <v>1.6902114455554249E-3</v>
      </c>
      <c r="AL90">
        <v>1.6902114455554249E-3</v>
      </c>
      <c r="AM90">
        <v>1.6902114455554249E-3</v>
      </c>
      <c r="AN90">
        <v>1.6902114455554249E-3</v>
      </c>
      <c r="AO90">
        <v>1.6902114455554249E-3</v>
      </c>
      <c r="AP90">
        <v>1.6902114455554249E-3</v>
      </c>
      <c r="AQ90">
        <v>1.6902114455554249E-3</v>
      </c>
      <c r="AR90">
        <v>1.6902114455554249E-3</v>
      </c>
      <c r="AS90">
        <v>1.6902114455554249E-3</v>
      </c>
      <c r="AT90">
        <v>1.6902114455554249E-3</v>
      </c>
      <c r="AU90">
        <v>1.6902114455554249E-3</v>
      </c>
      <c r="AV90">
        <v>1.6902114455554249E-3</v>
      </c>
      <c r="AW90">
        <v>1.6902114455554249E-3</v>
      </c>
      <c r="AX90">
        <v>1.6902114455554249E-3</v>
      </c>
      <c r="AY90">
        <v>1.6902114455554249E-3</v>
      </c>
      <c r="AZ90">
        <v>1.6902114455554249E-3</v>
      </c>
      <c r="BA90">
        <v>1.6902114455554249E-3</v>
      </c>
      <c r="BB90">
        <v>1.6902114455554249E-3</v>
      </c>
      <c r="BC90">
        <v>1.6902114455554249E-3</v>
      </c>
      <c r="BD90">
        <v>1.6902114455554249E-3</v>
      </c>
      <c r="BE90">
        <v>1.6902114455554249E-3</v>
      </c>
      <c r="BF90">
        <v>1.6902114455554249E-3</v>
      </c>
      <c r="BG90">
        <v>1.6902114455554249E-3</v>
      </c>
      <c r="BH90">
        <v>1.6902114455554249E-3</v>
      </c>
      <c r="BI90">
        <v>1.6902114455554249E-3</v>
      </c>
      <c r="BJ90">
        <v>1.6902114455554249E-3</v>
      </c>
      <c r="BK90">
        <v>1.6902114455554249E-3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1253</v>
      </c>
      <c r="B91">
        <v>599.03243353818834</v>
      </c>
      <c r="C91">
        <v>1.3724603344179376E-3</v>
      </c>
      <c r="D91">
        <v>40</v>
      </c>
      <c r="E91">
        <v>666.5</v>
      </c>
      <c r="F91">
        <v>-586.5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1.3724603344179376E-3</v>
      </c>
      <c r="S91">
        <v>1.3724603344179376E-3</v>
      </c>
      <c r="T91">
        <v>1.3724603344179376E-3</v>
      </c>
      <c r="U91">
        <v>1.3724603344179376E-3</v>
      </c>
      <c r="V91">
        <v>1.3724603344179376E-3</v>
      </c>
      <c r="W91">
        <v>1.3724603344179376E-3</v>
      </c>
      <c r="X91">
        <v>1.3724603344179376E-3</v>
      </c>
      <c r="Y91">
        <v>1.3724603344179376E-3</v>
      </c>
      <c r="Z91">
        <v>1.3724603344179376E-3</v>
      </c>
      <c r="AA91">
        <v>1.3724603344179376E-3</v>
      </c>
      <c r="AB91">
        <v>1.3724603344179376E-3</v>
      </c>
      <c r="AC91">
        <v>1.3724603344179376E-3</v>
      </c>
      <c r="AD91">
        <v>1.3724603344179376E-3</v>
      </c>
      <c r="AE91">
        <v>1.3724603344179376E-3</v>
      </c>
      <c r="AF91">
        <v>1.3724603344179376E-3</v>
      </c>
      <c r="AG91">
        <v>1.3724603344179376E-3</v>
      </c>
      <c r="AH91">
        <v>1.3724603344179376E-3</v>
      </c>
      <c r="AI91">
        <v>1.3724603344179376E-3</v>
      </c>
      <c r="AJ91">
        <v>1.3724603344179376E-3</v>
      </c>
      <c r="AK91">
        <v>1.3724603344179376E-3</v>
      </c>
      <c r="AL91">
        <v>1.3724603344179376E-3</v>
      </c>
      <c r="AM91">
        <v>1.3724603344179376E-3</v>
      </c>
      <c r="AN91">
        <v>1.3724603344179376E-3</v>
      </c>
      <c r="AO91">
        <v>1.3724603344179376E-3</v>
      </c>
      <c r="AP91">
        <v>1.3724603344179376E-3</v>
      </c>
      <c r="AQ91">
        <v>1.3724603344179376E-3</v>
      </c>
      <c r="AR91">
        <v>1.3724603344179376E-3</v>
      </c>
      <c r="AS91">
        <v>1.3724603344179376E-3</v>
      </c>
      <c r="AT91">
        <v>1.3724603344179376E-3</v>
      </c>
      <c r="AU91">
        <v>1.3724603344179376E-3</v>
      </c>
      <c r="AV91">
        <v>1.3724603344179376E-3</v>
      </c>
      <c r="AW91">
        <v>1.3724603344179376E-3</v>
      </c>
      <c r="AX91">
        <v>1.3724603344179376E-3</v>
      </c>
      <c r="AY91">
        <v>1.3724603344179376E-3</v>
      </c>
      <c r="AZ91">
        <v>1.3724603344179376E-3</v>
      </c>
      <c r="BA91">
        <v>1.3724603344179376E-3</v>
      </c>
      <c r="BB91">
        <v>1.3724603344179376E-3</v>
      </c>
      <c r="BC91">
        <v>1.3724603344179376E-3</v>
      </c>
      <c r="BD91">
        <v>1.3724603344179376E-3</v>
      </c>
      <c r="BE91">
        <v>1.3724603344179376E-3</v>
      </c>
      <c r="BF91">
        <v>1.3724603344179376E-3</v>
      </c>
      <c r="BG91">
        <v>1.3724603344179376E-3</v>
      </c>
      <c r="BH91">
        <v>1.3724603344179376E-3</v>
      </c>
      <c r="BI91">
        <v>1.3724603344179376E-3</v>
      </c>
      <c r="BJ91">
        <v>1.3724603344179376E-3</v>
      </c>
      <c r="BK91">
        <v>1.3724603344179376E-3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1253</v>
      </c>
      <c r="B92">
        <v>594.78669325814838</v>
      </c>
      <c r="C92">
        <v>1.3627327974794492E-3</v>
      </c>
      <c r="D92">
        <v>30</v>
      </c>
      <c r="E92">
        <v>656.5</v>
      </c>
      <c r="F92">
        <v>-596.5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1.3627327974794492E-3</v>
      </c>
      <c r="R92">
        <v>1.3627327974794492E-3</v>
      </c>
      <c r="S92">
        <v>1.3627327974794492E-3</v>
      </c>
      <c r="T92">
        <v>1.3627327974794492E-3</v>
      </c>
      <c r="U92">
        <v>1.3627327974794492E-3</v>
      </c>
      <c r="V92">
        <v>1.3627327974794492E-3</v>
      </c>
      <c r="W92">
        <v>1.3627327974794492E-3</v>
      </c>
      <c r="X92">
        <v>1.3627327974794492E-3</v>
      </c>
      <c r="Y92">
        <v>1.3627327974794492E-3</v>
      </c>
      <c r="Z92">
        <v>1.3627327974794492E-3</v>
      </c>
      <c r="AA92">
        <v>1.3627327974794492E-3</v>
      </c>
      <c r="AB92">
        <v>1.3627327974794492E-3</v>
      </c>
      <c r="AC92">
        <v>1.3627327974794492E-3</v>
      </c>
      <c r="AD92">
        <v>1.3627327974794492E-3</v>
      </c>
      <c r="AE92">
        <v>1.3627327974794492E-3</v>
      </c>
      <c r="AF92">
        <v>1.3627327974794492E-3</v>
      </c>
      <c r="AG92">
        <v>1.3627327974794492E-3</v>
      </c>
      <c r="AH92">
        <v>1.3627327974794492E-3</v>
      </c>
      <c r="AI92">
        <v>1.3627327974794492E-3</v>
      </c>
      <c r="AJ92">
        <v>1.3627327974794492E-3</v>
      </c>
      <c r="AK92">
        <v>1.3627327974794492E-3</v>
      </c>
      <c r="AL92">
        <v>1.3627327974794492E-3</v>
      </c>
      <c r="AM92">
        <v>1.3627327974794492E-3</v>
      </c>
      <c r="AN92">
        <v>1.3627327974794492E-3</v>
      </c>
      <c r="AO92">
        <v>1.3627327974794492E-3</v>
      </c>
      <c r="AP92">
        <v>1.3627327974794492E-3</v>
      </c>
      <c r="AQ92">
        <v>1.3627327974794492E-3</v>
      </c>
      <c r="AR92">
        <v>1.3627327974794492E-3</v>
      </c>
      <c r="AS92">
        <v>1.3627327974794492E-3</v>
      </c>
      <c r="AT92">
        <v>1.3627327974794492E-3</v>
      </c>
      <c r="AU92">
        <v>1.3627327974794492E-3</v>
      </c>
      <c r="AV92">
        <v>1.3627327974794492E-3</v>
      </c>
      <c r="AW92">
        <v>1.3627327974794492E-3</v>
      </c>
      <c r="AX92">
        <v>1.3627327974794492E-3</v>
      </c>
      <c r="AY92">
        <v>1.3627327974794492E-3</v>
      </c>
      <c r="AZ92">
        <v>1.3627327974794492E-3</v>
      </c>
      <c r="BA92">
        <v>1.3627327974794492E-3</v>
      </c>
      <c r="BB92">
        <v>1.3627327974794492E-3</v>
      </c>
      <c r="BC92">
        <v>1.3627327974794492E-3</v>
      </c>
      <c r="BD92">
        <v>1.3627327974794492E-3</v>
      </c>
      <c r="BE92">
        <v>1.3627327974794492E-3</v>
      </c>
      <c r="BF92">
        <v>1.3627327974794492E-3</v>
      </c>
      <c r="BG92">
        <v>1.3627327974794492E-3</v>
      </c>
      <c r="BH92">
        <v>1.3627327974794492E-3</v>
      </c>
      <c r="BI92">
        <v>1.3627327974794492E-3</v>
      </c>
      <c r="BJ92">
        <v>1.3627327974794492E-3</v>
      </c>
      <c r="BK92">
        <v>1.3627327974794492E-3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1253</v>
      </c>
      <c r="B93">
        <v>573.54757996098965</v>
      </c>
      <c r="C93">
        <v>1.3140712577922151E-3</v>
      </c>
      <c r="D93">
        <v>20</v>
      </c>
      <c r="E93">
        <v>646.5</v>
      </c>
      <c r="F93">
        <v>-606.5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1.3140712577922151E-3</v>
      </c>
      <c r="R93">
        <v>1.3140712577922151E-3</v>
      </c>
      <c r="S93">
        <v>1.3140712577922151E-3</v>
      </c>
      <c r="T93">
        <v>1.3140712577922151E-3</v>
      </c>
      <c r="U93">
        <v>1.3140712577922151E-3</v>
      </c>
      <c r="V93">
        <v>1.3140712577922151E-3</v>
      </c>
      <c r="W93">
        <v>1.3140712577922151E-3</v>
      </c>
      <c r="X93">
        <v>1.3140712577922151E-3</v>
      </c>
      <c r="Y93">
        <v>1.3140712577922151E-3</v>
      </c>
      <c r="Z93">
        <v>1.3140712577922151E-3</v>
      </c>
      <c r="AA93">
        <v>1.3140712577922151E-3</v>
      </c>
      <c r="AB93">
        <v>1.3140712577922151E-3</v>
      </c>
      <c r="AC93">
        <v>1.3140712577922151E-3</v>
      </c>
      <c r="AD93">
        <v>1.3140712577922151E-3</v>
      </c>
      <c r="AE93">
        <v>1.3140712577922151E-3</v>
      </c>
      <c r="AF93">
        <v>1.3140712577922151E-3</v>
      </c>
      <c r="AG93">
        <v>1.3140712577922151E-3</v>
      </c>
      <c r="AH93">
        <v>1.3140712577922151E-3</v>
      </c>
      <c r="AI93">
        <v>1.3140712577922151E-3</v>
      </c>
      <c r="AJ93">
        <v>1.3140712577922151E-3</v>
      </c>
      <c r="AK93">
        <v>1.3140712577922151E-3</v>
      </c>
      <c r="AL93">
        <v>1.3140712577922151E-3</v>
      </c>
      <c r="AM93">
        <v>1.3140712577922151E-3</v>
      </c>
      <c r="AN93">
        <v>1.3140712577922151E-3</v>
      </c>
      <c r="AO93">
        <v>1.3140712577922151E-3</v>
      </c>
      <c r="AP93">
        <v>1.3140712577922151E-3</v>
      </c>
      <c r="AQ93">
        <v>1.3140712577922151E-3</v>
      </c>
      <c r="AR93">
        <v>1.3140712577922151E-3</v>
      </c>
      <c r="AS93">
        <v>1.3140712577922151E-3</v>
      </c>
      <c r="AT93">
        <v>1.3140712577922151E-3</v>
      </c>
      <c r="AU93">
        <v>1.3140712577922151E-3</v>
      </c>
      <c r="AV93">
        <v>1.3140712577922151E-3</v>
      </c>
      <c r="AW93">
        <v>1.3140712577922151E-3</v>
      </c>
      <c r="AX93">
        <v>1.3140712577922151E-3</v>
      </c>
      <c r="AY93">
        <v>1.3140712577922151E-3</v>
      </c>
      <c r="AZ93">
        <v>1.3140712577922151E-3</v>
      </c>
      <c r="BA93">
        <v>1.3140712577922151E-3</v>
      </c>
      <c r="BB93">
        <v>1.3140712577922151E-3</v>
      </c>
      <c r="BC93">
        <v>1.3140712577922151E-3</v>
      </c>
      <c r="BD93">
        <v>1.3140712577922151E-3</v>
      </c>
      <c r="BE93">
        <v>1.3140712577922151E-3</v>
      </c>
      <c r="BF93">
        <v>1.3140712577922151E-3</v>
      </c>
      <c r="BG93">
        <v>1.3140712577922151E-3</v>
      </c>
      <c r="BH93">
        <v>1.3140712577922151E-3</v>
      </c>
      <c r="BI93">
        <v>1.3140712577922151E-3</v>
      </c>
      <c r="BJ93">
        <v>1.3140712577922151E-3</v>
      </c>
      <c r="BK93">
        <v>1.3140712577922151E-3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1253</v>
      </c>
      <c r="B94">
        <v>597.00899959138076</v>
      </c>
      <c r="C94">
        <v>1.367824387053777E-3</v>
      </c>
      <c r="D94">
        <v>10</v>
      </c>
      <c r="E94">
        <v>636.5</v>
      </c>
      <c r="F94">
        <v>-616.5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1.367824387053777E-3</v>
      </c>
      <c r="Q94">
        <v>1.367824387053777E-3</v>
      </c>
      <c r="R94">
        <v>1.367824387053777E-3</v>
      </c>
      <c r="S94">
        <v>1.367824387053777E-3</v>
      </c>
      <c r="T94">
        <v>1.367824387053777E-3</v>
      </c>
      <c r="U94">
        <v>1.367824387053777E-3</v>
      </c>
      <c r="V94">
        <v>1.367824387053777E-3</v>
      </c>
      <c r="W94">
        <v>1.367824387053777E-3</v>
      </c>
      <c r="X94">
        <v>1.367824387053777E-3</v>
      </c>
      <c r="Y94">
        <v>1.367824387053777E-3</v>
      </c>
      <c r="Z94">
        <v>1.367824387053777E-3</v>
      </c>
      <c r="AA94">
        <v>1.367824387053777E-3</v>
      </c>
      <c r="AB94">
        <v>1.367824387053777E-3</v>
      </c>
      <c r="AC94">
        <v>1.367824387053777E-3</v>
      </c>
      <c r="AD94">
        <v>1.367824387053777E-3</v>
      </c>
      <c r="AE94">
        <v>1.367824387053777E-3</v>
      </c>
      <c r="AF94">
        <v>1.367824387053777E-3</v>
      </c>
      <c r="AG94">
        <v>1.367824387053777E-3</v>
      </c>
      <c r="AH94">
        <v>1.367824387053777E-3</v>
      </c>
      <c r="AI94">
        <v>1.367824387053777E-3</v>
      </c>
      <c r="AJ94">
        <v>1.367824387053777E-3</v>
      </c>
      <c r="AK94">
        <v>1.367824387053777E-3</v>
      </c>
      <c r="AL94">
        <v>1.367824387053777E-3</v>
      </c>
      <c r="AM94">
        <v>1.367824387053777E-3</v>
      </c>
      <c r="AN94">
        <v>1.367824387053777E-3</v>
      </c>
      <c r="AO94">
        <v>1.367824387053777E-3</v>
      </c>
      <c r="AP94">
        <v>1.367824387053777E-3</v>
      </c>
      <c r="AQ94">
        <v>1.367824387053777E-3</v>
      </c>
      <c r="AR94">
        <v>1.367824387053777E-3</v>
      </c>
      <c r="AS94">
        <v>1.367824387053777E-3</v>
      </c>
      <c r="AT94">
        <v>1.367824387053777E-3</v>
      </c>
      <c r="AU94">
        <v>1.367824387053777E-3</v>
      </c>
      <c r="AV94">
        <v>1.367824387053777E-3</v>
      </c>
      <c r="AW94">
        <v>1.367824387053777E-3</v>
      </c>
      <c r="AX94">
        <v>1.367824387053777E-3</v>
      </c>
      <c r="AY94">
        <v>1.367824387053777E-3</v>
      </c>
      <c r="AZ94">
        <v>1.367824387053777E-3</v>
      </c>
      <c r="BA94">
        <v>1.367824387053777E-3</v>
      </c>
      <c r="BB94">
        <v>1.367824387053777E-3</v>
      </c>
      <c r="BC94">
        <v>1.367824387053777E-3</v>
      </c>
      <c r="BD94">
        <v>1.367824387053777E-3</v>
      </c>
      <c r="BE94">
        <v>1.367824387053777E-3</v>
      </c>
      <c r="BF94">
        <v>1.367824387053777E-3</v>
      </c>
      <c r="BG94">
        <v>1.367824387053777E-3</v>
      </c>
      <c r="BH94">
        <v>1.367824387053777E-3</v>
      </c>
      <c r="BI94">
        <v>1.367824387053777E-3</v>
      </c>
      <c r="BJ94">
        <v>1.367824387053777E-3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1253</v>
      </c>
      <c r="B95">
        <v>555.25621533707897</v>
      </c>
      <c r="C95">
        <v>1.2721633893644324E-3</v>
      </c>
      <c r="D95">
        <v>0</v>
      </c>
      <c r="E95">
        <v>626.5</v>
      </c>
      <c r="F95">
        <v>-626.5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1.2721633893644324E-3</v>
      </c>
      <c r="Q95">
        <v>1.2721633893644324E-3</v>
      </c>
      <c r="R95">
        <v>1.2721633893644324E-3</v>
      </c>
      <c r="S95">
        <v>1.2721633893644324E-3</v>
      </c>
      <c r="T95">
        <v>1.2721633893644324E-3</v>
      </c>
      <c r="U95">
        <v>1.2721633893644324E-3</v>
      </c>
      <c r="V95">
        <v>1.2721633893644324E-3</v>
      </c>
      <c r="W95">
        <v>1.2721633893644324E-3</v>
      </c>
      <c r="X95">
        <v>1.2721633893644324E-3</v>
      </c>
      <c r="Y95">
        <v>1.2721633893644324E-3</v>
      </c>
      <c r="Z95">
        <v>1.2721633893644324E-3</v>
      </c>
      <c r="AA95">
        <v>1.2721633893644324E-3</v>
      </c>
      <c r="AB95">
        <v>1.2721633893644324E-3</v>
      </c>
      <c r="AC95">
        <v>1.2721633893644324E-3</v>
      </c>
      <c r="AD95">
        <v>1.2721633893644324E-3</v>
      </c>
      <c r="AE95">
        <v>1.2721633893644324E-3</v>
      </c>
      <c r="AF95">
        <v>1.2721633893644324E-3</v>
      </c>
      <c r="AG95">
        <v>1.2721633893644324E-3</v>
      </c>
      <c r="AH95">
        <v>1.2721633893644324E-3</v>
      </c>
      <c r="AI95">
        <v>1.2721633893644324E-3</v>
      </c>
      <c r="AJ95">
        <v>1.2721633893644324E-3</v>
      </c>
      <c r="AK95">
        <v>1.2721633893644324E-3</v>
      </c>
      <c r="AL95">
        <v>1.2721633893644324E-3</v>
      </c>
      <c r="AM95">
        <v>1.2721633893644324E-3</v>
      </c>
      <c r="AN95">
        <v>1.2721633893644324E-3</v>
      </c>
      <c r="AO95">
        <v>1.2721633893644324E-3</v>
      </c>
      <c r="AP95">
        <v>1.2721633893644324E-3</v>
      </c>
      <c r="AQ95">
        <v>1.2721633893644324E-3</v>
      </c>
      <c r="AR95">
        <v>1.2721633893644324E-3</v>
      </c>
      <c r="AS95">
        <v>1.2721633893644324E-3</v>
      </c>
      <c r="AT95">
        <v>1.2721633893644324E-3</v>
      </c>
      <c r="AU95">
        <v>1.2721633893644324E-3</v>
      </c>
      <c r="AV95">
        <v>1.2721633893644324E-3</v>
      </c>
      <c r="AW95">
        <v>1.2721633893644324E-3</v>
      </c>
      <c r="AX95">
        <v>1.2721633893644324E-3</v>
      </c>
      <c r="AY95">
        <v>1.2721633893644324E-3</v>
      </c>
      <c r="AZ95">
        <v>1.2721633893644324E-3</v>
      </c>
      <c r="BA95">
        <v>1.2721633893644324E-3</v>
      </c>
      <c r="BB95">
        <v>1.2721633893644324E-3</v>
      </c>
      <c r="BC95">
        <v>1.2721633893644324E-3</v>
      </c>
      <c r="BD95">
        <v>1.2721633893644324E-3</v>
      </c>
      <c r="BE95">
        <v>1.2721633893644324E-3</v>
      </c>
      <c r="BF95">
        <v>1.2721633893644324E-3</v>
      </c>
      <c r="BG95">
        <v>1.2721633893644324E-3</v>
      </c>
      <c r="BH95">
        <v>1.2721633893644324E-3</v>
      </c>
      <c r="BI95">
        <v>1.2721633893644324E-3</v>
      </c>
      <c r="BJ95">
        <v>1.2721633893644324E-3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1266</v>
      </c>
      <c r="B96">
        <v>634.18544708181685</v>
      </c>
      <c r="C96">
        <v>1.4530004087490063E-3</v>
      </c>
      <c r="D96">
        <v>-10</v>
      </c>
      <c r="E96">
        <v>623</v>
      </c>
      <c r="F96">
        <v>-643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1.4530004087490063E-3</v>
      </c>
      <c r="P96">
        <v>1.4530004087490063E-3</v>
      </c>
      <c r="Q96">
        <v>1.4530004087490063E-3</v>
      </c>
      <c r="R96">
        <v>1.4530004087490063E-3</v>
      </c>
      <c r="S96">
        <v>1.4530004087490063E-3</v>
      </c>
      <c r="T96">
        <v>1.4530004087490063E-3</v>
      </c>
      <c r="U96">
        <v>1.4530004087490063E-3</v>
      </c>
      <c r="V96">
        <v>1.4530004087490063E-3</v>
      </c>
      <c r="W96">
        <v>1.4530004087490063E-3</v>
      </c>
      <c r="X96">
        <v>1.4530004087490063E-3</v>
      </c>
      <c r="Y96">
        <v>1.4530004087490063E-3</v>
      </c>
      <c r="Z96">
        <v>1.4530004087490063E-3</v>
      </c>
      <c r="AA96">
        <v>1.4530004087490063E-3</v>
      </c>
      <c r="AB96">
        <v>1.4530004087490063E-3</v>
      </c>
      <c r="AC96">
        <v>1.4530004087490063E-3</v>
      </c>
      <c r="AD96">
        <v>1.4530004087490063E-3</v>
      </c>
      <c r="AE96">
        <v>1.4530004087490063E-3</v>
      </c>
      <c r="AF96">
        <v>1.4530004087490063E-3</v>
      </c>
      <c r="AG96">
        <v>1.4530004087490063E-3</v>
      </c>
      <c r="AH96">
        <v>1.4530004087490063E-3</v>
      </c>
      <c r="AI96">
        <v>1.4530004087490063E-3</v>
      </c>
      <c r="AJ96">
        <v>1.4530004087490063E-3</v>
      </c>
      <c r="AK96">
        <v>1.4530004087490063E-3</v>
      </c>
      <c r="AL96">
        <v>1.4530004087490063E-3</v>
      </c>
      <c r="AM96">
        <v>1.4530004087490063E-3</v>
      </c>
      <c r="AN96">
        <v>1.4530004087490063E-3</v>
      </c>
      <c r="AO96">
        <v>1.4530004087490063E-3</v>
      </c>
      <c r="AP96">
        <v>1.4530004087490063E-3</v>
      </c>
      <c r="AQ96">
        <v>1.4530004087490063E-3</v>
      </c>
      <c r="AR96">
        <v>1.4530004087490063E-3</v>
      </c>
      <c r="AS96">
        <v>1.4530004087490063E-3</v>
      </c>
      <c r="AT96">
        <v>1.4530004087490063E-3</v>
      </c>
      <c r="AU96">
        <v>1.4530004087490063E-3</v>
      </c>
      <c r="AV96">
        <v>1.4530004087490063E-3</v>
      </c>
      <c r="AW96">
        <v>1.4530004087490063E-3</v>
      </c>
      <c r="AX96">
        <v>1.4530004087490063E-3</v>
      </c>
      <c r="AY96">
        <v>1.4530004087490063E-3</v>
      </c>
      <c r="AZ96">
        <v>1.4530004087490063E-3</v>
      </c>
      <c r="BA96">
        <v>1.4530004087490063E-3</v>
      </c>
      <c r="BB96">
        <v>1.4530004087490063E-3</v>
      </c>
      <c r="BC96">
        <v>1.4530004087490063E-3</v>
      </c>
      <c r="BD96">
        <v>1.4530004087490063E-3</v>
      </c>
      <c r="BE96">
        <v>1.4530004087490063E-3</v>
      </c>
      <c r="BF96">
        <v>1.4530004087490063E-3</v>
      </c>
      <c r="BG96">
        <v>1.4530004087490063E-3</v>
      </c>
      <c r="BH96">
        <v>1.4530004087490063E-3</v>
      </c>
      <c r="BI96">
        <v>1.4530004087490063E-3</v>
      </c>
      <c r="BJ96">
        <v>1.4530004087490063E-3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1258</v>
      </c>
      <c r="B97">
        <v>782.57022194874401</v>
      </c>
      <c r="C97">
        <v>1.7929690086685806E-3</v>
      </c>
      <c r="D97">
        <v>-20</v>
      </c>
      <c r="E97">
        <v>609</v>
      </c>
      <c r="F97">
        <v>-649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1.7929690086685806E-3</v>
      </c>
      <c r="P97">
        <v>1.7929690086685806E-3</v>
      </c>
      <c r="Q97">
        <v>1.7929690086685806E-3</v>
      </c>
      <c r="R97">
        <v>1.7929690086685806E-3</v>
      </c>
      <c r="S97">
        <v>1.7929690086685806E-3</v>
      </c>
      <c r="T97">
        <v>1.7929690086685806E-3</v>
      </c>
      <c r="U97">
        <v>1.7929690086685806E-3</v>
      </c>
      <c r="V97">
        <v>1.7929690086685806E-3</v>
      </c>
      <c r="W97">
        <v>1.7929690086685806E-3</v>
      </c>
      <c r="X97">
        <v>1.7929690086685806E-3</v>
      </c>
      <c r="Y97">
        <v>1.7929690086685806E-3</v>
      </c>
      <c r="Z97">
        <v>1.7929690086685806E-3</v>
      </c>
      <c r="AA97">
        <v>1.7929690086685806E-3</v>
      </c>
      <c r="AB97">
        <v>1.7929690086685806E-3</v>
      </c>
      <c r="AC97">
        <v>1.7929690086685806E-3</v>
      </c>
      <c r="AD97">
        <v>1.7929690086685806E-3</v>
      </c>
      <c r="AE97">
        <v>1.7929690086685806E-3</v>
      </c>
      <c r="AF97">
        <v>1.7929690086685806E-3</v>
      </c>
      <c r="AG97">
        <v>1.7929690086685806E-3</v>
      </c>
      <c r="AH97">
        <v>1.7929690086685806E-3</v>
      </c>
      <c r="AI97">
        <v>1.7929690086685806E-3</v>
      </c>
      <c r="AJ97">
        <v>1.7929690086685806E-3</v>
      </c>
      <c r="AK97">
        <v>1.7929690086685806E-3</v>
      </c>
      <c r="AL97">
        <v>1.7929690086685806E-3</v>
      </c>
      <c r="AM97">
        <v>1.7929690086685806E-3</v>
      </c>
      <c r="AN97">
        <v>1.7929690086685806E-3</v>
      </c>
      <c r="AO97">
        <v>1.7929690086685806E-3</v>
      </c>
      <c r="AP97">
        <v>1.7929690086685806E-3</v>
      </c>
      <c r="AQ97">
        <v>1.7929690086685806E-3</v>
      </c>
      <c r="AR97">
        <v>1.7929690086685806E-3</v>
      </c>
      <c r="AS97">
        <v>1.7929690086685806E-3</v>
      </c>
      <c r="AT97">
        <v>1.7929690086685806E-3</v>
      </c>
      <c r="AU97">
        <v>1.7929690086685806E-3</v>
      </c>
      <c r="AV97">
        <v>1.7929690086685806E-3</v>
      </c>
      <c r="AW97">
        <v>1.7929690086685806E-3</v>
      </c>
      <c r="AX97">
        <v>1.7929690086685806E-3</v>
      </c>
      <c r="AY97">
        <v>1.7929690086685806E-3</v>
      </c>
      <c r="AZ97">
        <v>1.7929690086685806E-3</v>
      </c>
      <c r="BA97">
        <v>1.7929690086685806E-3</v>
      </c>
      <c r="BB97">
        <v>1.7929690086685806E-3</v>
      </c>
      <c r="BC97">
        <v>1.7929690086685806E-3</v>
      </c>
      <c r="BD97">
        <v>1.7929690086685806E-3</v>
      </c>
      <c r="BE97">
        <v>1.7929690086685806E-3</v>
      </c>
      <c r="BF97">
        <v>1.7929690086685806E-3</v>
      </c>
      <c r="BG97">
        <v>1.7929690086685806E-3</v>
      </c>
      <c r="BH97">
        <v>1.7929690086685806E-3</v>
      </c>
      <c r="BI97">
        <v>1.7929690086685806E-3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1254</v>
      </c>
      <c r="B98">
        <v>802.22963629575759</v>
      </c>
      <c r="C98">
        <v>1.8380112549285954E-3</v>
      </c>
      <c r="D98">
        <v>-30</v>
      </c>
      <c r="E98">
        <v>597</v>
      </c>
      <c r="F98">
        <v>-657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1.8380112549285954E-3</v>
      </c>
      <c r="P98">
        <v>1.8380112549285954E-3</v>
      </c>
      <c r="Q98">
        <v>1.8380112549285954E-3</v>
      </c>
      <c r="R98">
        <v>1.8380112549285954E-3</v>
      </c>
      <c r="S98">
        <v>1.8380112549285954E-3</v>
      </c>
      <c r="T98">
        <v>1.8380112549285954E-3</v>
      </c>
      <c r="U98">
        <v>1.8380112549285954E-3</v>
      </c>
      <c r="V98">
        <v>1.8380112549285954E-3</v>
      </c>
      <c r="W98">
        <v>1.8380112549285954E-3</v>
      </c>
      <c r="X98">
        <v>1.8380112549285954E-3</v>
      </c>
      <c r="Y98">
        <v>1.8380112549285954E-3</v>
      </c>
      <c r="Z98">
        <v>1.8380112549285954E-3</v>
      </c>
      <c r="AA98">
        <v>1.8380112549285954E-3</v>
      </c>
      <c r="AB98">
        <v>1.8380112549285954E-3</v>
      </c>
      <c r="AC98">
        <v>1.8380112549285954E-3</v>
      </c>
      <c r="AD98">
        <v>1.8380112549285954E-3</v>
      </c>
      <c r="AE98">
        <v>1.8380112549285954E-3</v>
      </c>
      <c r="AF98">
        <v>1.8380112549285954E-3</v>
      </c>
      <c r="AG98">
        <v>1.8380112549285954E-3</v>
      </c>
      <c r="AH98">
        <v>1.8380112549285954E-3</v>
      </c>
      <c r="AI98">
        <v>1.8380112549285954E-3</v>
      </c>
      <c r="AJ98">
        <v>1.8380112549285954E-3</v>
      </c>
      <c r="AK98">
        <v>1.8380112549285954E-3</v>
      </c>
      <c r="AL98">
        <v>1.8380112549285954E-3</v>
      </c>
      <c r="AM98">
        <v>1.8380112549285954E-3</v>
      </c>
      <c r="AN98">
        <v>1.8380112549285954E-3</v>
      </c>
      <c r="AO98">
        <v>1.8380112549285954E-3</v>
      </c>
      <c r="AP98">
        <v>1.8380112549285954E-3</v>
      </c>
      <c r="AQ98">
        <v>1.8380112549285954E-3</v>
      </c>
      <c r="AR98">
        <v>1.8380112549285954E-3</v>
      </c>
      <c r="AS98">
        <v>1.8380112549285954E-3</v>
      </c>
      <c r="AT98">
        <v>1.8380112549285954E-3</v>
      </c>
      <c r="AU98">
        <v>1.8380112549285954E-3</v>
      </c>
      <c r="AV98">
        <v>1.8380112549285954E-3</v>
      </c>
      <c r="AW98">
        <v>1.8380112549285954E-3</v>
      </c>
      <c r="AX98">
        <v>1.8380112549285954E-3</v>
      </c>
      <c r="AY98">
        <v>1.8380112549285954E-3</v>
      </c>
      <c r="AZ98">
        <v>1.8380112549285954E-3</v>
      </c>
      <c r="BA98">
        <v>1.8380112549285954E-3</v>
      </c>
      <c r="BB98">
        <v>1.8380112549285954E-3</v>
      </c>
      <c r="BC98">
        <v>1.8380112549285954E-3</v>
      </c>
      <c r="BD98">
        <v>1.8380112549285954E-3</v>
      </c>
      <c r="BE98">
        <v>1.8380112549285954E-3</v>
      </c>
      <c r="BF98">
        <v>1.8380112549285954E-3</v>
      </c>
      <c r="BG98">
        <v>1.8380112549285954E-3</v>
      </c>
      <c r="BH98">
        <v>1.8380112549285954E-3</v>
      </c>
      <c r="BI98">
        <v>1.8380112549285954E-3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1253</v>
      </c>
      <c r="B99">
        <v>526.44662626666411</v>
      </c>
      <c r="C99">
        <v>1.2061569161982274E-3</v>
      </c>
      <c r="D99">
        <v>-40</v>
      </c>
      <c r="E99">
        <v>586.5</v>
      </c>
      <c r="F99">
        <v>-666.5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1.2061569161982274E-3</v>
      </c>
      <c r="P99">
        <v>1.2061569161982274E-3</v>
      </c>
      <c r="Q99">
        <v>1.2061569161982274E-3</v>
      </c>
      <c r="R99">
        <v>1.2061569161982274E-3</v>
      </c>
      <c r="S99">
        <v>1.2061569161982274E-3</v>
      </c>
      <c r="T99">
        <v>1.2061569161982274E-3</v>
      </c>
      <c r="U99">
        <v>1.2061569161982274E-3</v>
      </c>
      <c r="V99">
        <v>1.2061569161982274E-3</v>
      </c>
      <c r="W99">
        <v>1.2061569161982274E-3</v>
      </c>
      <c r="X99">
        <v>1.2061569161982274E-3</v>
      </c>
      <c r="Y99">
        <v>1.2061569161982274E-3</v>
      </c>
      <c r="Z99">
        <v>1.2061569161982274E-3</v>
      </c>
      <c r="AA99">
        <v>1.2061569161982274E-3</v>
      </c>
      <c r="AB99">
        <v>1.2061569161982274E-3</v>
      </c>
      <c r="AC99">
        <v>1.2061569161982274E-3</v>
      </c>
      <c r="AD99">
        <v>1.2061569161982274E-3</v>
      </c>
      <c r="AE99">
        <v>1.2061569161982274E-3</v>
      </c>
      <c r="AF99">
        <v>1.2061569161982274E-3</v>
      </c>
      <c r="AG99">
        <v>1.2061569161982274E-3</v>
      </c>
      <c r="AH99">
        <v>1.2061569161982274E-3</v>
      </c>
      <c r="AI99">
        <v>1.2061569161982274E-3</v>
      </c>
      <c r="AJ99">
        <v>1.2061569161982274E-3</v>
      </c>
      <c r="AK99">
        <v>1.2061569161982274E-3</v>
      </c>
      <c r="AL99">
        <v>1.2061569161982274E-3</v>
      </c>
      <c r="AM99">
        <v>1.2061569161982274E-3</v>
      </c>
      <c r="AN99">
        <v>1.2061569161982274E-3</v>
      </c>
      <c r="AO99">
        <v>1.2061569161982274E-3</v>
      </c>
      <c r="AP99">
        <v>1.2061569161982274E-3</v>
      </c>
      <c r="AQ99">
        <v>1.2061569161982274E-3</v>
      </c>
      <c r="AR99">
        <v>1.2061569161982274E-3</v>
      </c>
      <c r="AS99">
        <v>1.2061569161982274E-3</v>
      </c>
      <c r="AT99">
        <v>1.2061569161982274E-3</v>
      </c>
      <c r="AU99">
        <v>1.2061569161982274E-3</v>
      </c>
      <c r="AV99">
        <v>1.2061569161982274E-3</v>
      </c>
      <c r="AW99">
        <v>1.2061569161982274E-3</v>
      </c>
      <c r="AX99">
        <v>1.2061569161982274E-3</v>
      </c>
      <c r="AY99">
        <v>1.2061569161982274E-3</v>
      </c>
      <c r="AZ99">
        <v>1.2061569161982274E-3</v>
      </c>
      <c r="BA99">
        <v>1.2061569161982274E-3</v>
      </c>
      <c r="BB99">
        <v>1.2061569161982274E-3</v>
      </c>
      <c r="BC99">
        <v>1.2061569161982274E-3</v>
      </c>
      <c r="BD99">
        <v>1.2061569161982274E-3</v>
      </c>
      <c r="BE99">
        <v>1.2061569161982274E-3</v>
      </c>
      <c r="BF99">
        <v>1.2061569161982274E-3</v>
      </c>
      <c r="BG99">
        <v>1.2061569161982274E-3</v>
      </c>
      <c r="BH99">
        <v>1.2061569161982274E-3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1253</v>
      </c>
      <c r="B100">
        <v>490.83438368810846</v>
      </c>
      <c r="C100">
        <v>1.1245646890961846E-3</v>
      </c>
      <c r="D100">
        <v>-30</v>
      </c>
      <c r="E100">
        <v>596.5</v>
      </c>
      <c r="F100">
        <v>-656.5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1.1245646890961846E-3</v>
      </c>
      <c r="P100">
        <v>1.1245646890961846E-3</v>
      </c>
      <c r="Q100">
        <v>1.1245646890961846E-3</v>
      </c>
      <c r="R100">
        <v>1.1245646890961846E-3</v>
      </c>
      <c r="S100">
        <v>1.1245646890961846E-3</v>
      </c>
      <c r="T100">
        <v>1.1245646890961846E-3</v>
      </c>
      <c r="U100">
        <v>1.1245646890961846E-3</v>
      </c>
      <c r="V100">
        <v>1.1245646890961846E-3</v>
      </c>
      <c r="W100">
        <v>1.1245646890961846E-3</v>
      </c>
      <c r="X100">
        <v>1.1245646890961846E-3</v>
      </c>
      <c r="Y100">
        <v>1.1245646890961846E-3</v>
      </c>
      <c r="Z100">
        <v>1.1245646890961846E-3</v>
      </c>
      <c r="AA100">
        <v>1.1245646890961846E-3</v>
      </c>
      <c r="AB100">
        <v>1.1245646890961846E-3</v>
      </c>
      <c r="AC100">
        <v>1.1245646890961846E-3</v>
      </c>
      <c r="AD100">
        <v>1.1245646890961846E-3</v>
      </c>
      <c r="AE100">
        <v>1.1245646890961846E-3</v>
      </c>
      <c r="AF100">
        <v>1.1245646890961846E-3</v>
      </c>
      <c r="AG100">
        <v>1.1245646890961846E-3</v>
      </c>
      <c r="AH100">
        <v>1.1245646890961846E-3</v>
      </c>
      <c r="AI100">
        <v>1.1245646890961846E-3</v>
      </c>
      <c r="AJ100">
        <v>1.1245646890961846E-3</v>
      </c>
      <c r="AK100">
        <v>1.1245646890961846E-3</v>
      </c>
      <c r="AL100">
        <v>1.1245646890961846E-3</v>
      </c>
      <c r="AM100">
        <v>1.1245646890961846E-3</v>
      </c>
      <c r="AN100">
        <v>1.1245646890961846E-3</v>
      </c>
      <c r="AO100">
        <v>1.1245646890961846E-3</v>
      </c>
      <c r="AP100">
        <v>1.1245646890961846E-3</v>
      </c>
      <c r="AQ100">
        <v>1.1245646890961846E-3</v>
      </c>
      <c r="AR100">
        <v>1.1245646890961846E-3</v>
      </c>
      <c r="AS100">
        <v>1.1245646890961846E-3</v>
      </c>
      <c r="AT100">
        <v>1.1245646890961846E-3</v>
      </c>
      <c r="AU100">
        <v>1.1245646890961846E-3</v>
      </c>
      <c r="AV100">
        <v>1.1245646890961846E-3</v>
      </c>
      <c r="AW100">
        <v>1.1245646890961846E-3</v>
      </c>
      <c r="AX100">
        <v>1.1245646890961846E-3</v>
      </c>
      <c r="AY100">
        <v>1.1245646890961846E-3</v>
      </c>
      <c r="AZ100">
        <v>1.1245646890961846E-3</v>
      </c>
      <c r="BA100">
        <v>1.1245646890961846E-3</v>
      </c>
      <c r="BB100">
        <v>1.1245646890961846E-3</v>
      </c>
      <c r="BC100">
        <v>1.1245646890961846E-3</v>
      </c>
      <c r="BD100">
        <v>1.1245646890961846E-3</v>
      </c>
      <c r="BE100">
        <v>1.1245646890961846E-3</v>
      </c>
      <c r="BF100">
        <v>1.1245646890961846E-3</v>
      </c>
      <c r="BG100">
        <v>1.1245646890961846E-3</v>
      </c>
      <c r="BH100">
        <v>1.1245646890961846E-3</v>
      </c>
      <c r="BI100">
        <v>1.1245646890961846E-3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1251</v>
      </c>
      <c r="B101">
        <v>516.05026796572338</v>
      </c>
      <c r="C101">
        <v>1.1823375224699775E-3</v>
      </c>
      <c r="D101">
        <v>-20</v>
      </c>
      <c r="E101">
        <v>605.5</v>
      </c>
      <c r="F101">
        <v>-645.5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1.1823375224699775E-3</v>
      </c>
      <c r="P101">
        <v>1.1823375224699775E-3</v>
      </c>
      <c r="Q101">
        <v>1.1823375224699775E-3</v>
      </c>
      <c r="R101">
        <v>1.1823375224699775E-3</v>
      </c>
      <c r="S101">
        <v>1.1823375224699775E-3</v>
      </c>
      <c r="T101">
        <v>1.1823375224699775E-3</v>
      </c>
      <c r="U101">
        <v>1.1823375224699775E-3</v>
      </c>
      <c r="V101">
        <v>1.1823375224699775E-3</v>
      </c>
      <c r="W101">
        <v>1.1823375224699775E-3</v>
      </c>
      <c r="X101">
        <v>1.1823375224699775E-3</v>
      </c>
      <c r="Y101">
        <v>1.1823375224699775E-3</v>
      </c>
      <c r="Z101">
        <v>1.1823375224699775E-3</v>
      </c>
      <c r="AA101">
        <v>1.1823375224699775E-3</v>
      </c>
      <c r="AB101">
        <v>1.1823375224699775E-3</v>
      </c>
      <c r="AC101">
        <v>1.1823375224699775E-3</v>
      </c>
      <c r="AD101">
        <v>1.1823375224699775E-3</v>
      </c>
      <c r="AE101">
        <v>1.1823375224699775E-3</v>
      </c>
      <c r="AF101">
        <v>1.1823375224699775E-3</v>
      </c>
      <c r="AG101">
        <v>1.1823375224699775E-3</v>
      </c>
      <c r="AH101">
        <v>1.1823375224699775E-3</v>
      </c>
      <c r="AI101">
        <v>1.1823375224699775E-3</v>
      </c>
      <c r="AJ101">
        <v>1.1823375224699775E-3</v>
      </c>
      <c r="AK101">
        <v>1.1823375224699775E-3</v>
      </c>
      <c r="AL101">
        <v>1.1823375224699775E-3</v>
      </c>
      <c r="AM101">
        <v>1.1823375224699775E-3</v>
      </c>
      <c r="AN101">
        <v>1.1823375224699775E-3</v>
      </c>
      <c r="AO101">
        <v>1.1823375224699775E-3</v>
      </c>
      <c r="AP101">
        <v>1.1823375224699775E-3</v>
      </c>
      <c r="AQ101">
        <v>1.1823375224699775E-3</v>
      </c>
      <c r="AR101">
        <v>1.1823375224699775E-3</v>
      </c>
      <c r="AS101">
        <v>1.1823375224699775E-3</v>
      </c>
      <c r="AT101">
        <v>1.1823375224699775E-3</v>
      </c>
      <c r="AU101">
        <v>1.1823375224699775E-3</v>
      </c>
      <c r="AV101">
        <v>1.1823375224699775E-3</v>
      </c>
      <c r="AW101">
        <v>1.1823375224699775E-3</v>
      </c>
      <c r="AX101">
        <v>1.1823375224699775E-3</v>
      </c>
      <c r="AY101">
        <v>1.1823375224699775E-3</v>
      </c>
      <c r="AZ101">
        <v>1.1823375224699775E-3</v>
      </c>
      <c r="BA101">
        <v>1.1823375224699775E-3</v>
      </c>
      <c r="BB101">
        <v>1.1823375224699775E-3</v>
      </c>
      <c r="BC101">
        <v>1.1823375224699775E-3</v>
      </c>
      <c r="BD101">
        <v>1.1823375224699775E-3</v>
      </c>
      <c r="BE101">
        <v>1.1823375224699775E-3</v>
      </c>
      <c r="BF101">
        <v>1.1823375224699775E-3</v>
      </c>
      <c r="BG101">
        <v>1.1823375224699775E-3</v>
      </c>
      <c r="BH101">
        <v>1.1823375224699775E-3</v>
      </c>
      <c r="BI101">
        <v>1.1823375224699775E-3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1243</v>
      </c>
      <c r="B102">
        <v>652.14603114650038</v>
      </c>
      <c r="C102">
        <v>1.4941504163807477E-3</v>
      </c>
      <c r="D102">
        <v>-10</v>
      </c>
      <c r="E102">
        <v>611.5</v>
      </c>
      <c r="F102">
        <v>-631.5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1.4941504163807477E-3</v>
      </c>
      <c r="Q102">
        <v>1.4941504163807477E-3</v>
      </c>
      <c r="R102">
        <v>1.4941504163807477E-3</v>
      </c>
      <c r="S102">
        <v>1.4941504163807477E-3</v>
      </c>
      <c r="T102">
        <v>1.4941504163807477E-3</v>
      </c>
      <c r="U102">
        <v>1.4941504163807477E-3</v>
      </c>
      <c r="V102">
        <v>1.4941504163807477E-3</v>
      </c>
      <c r="W102">
        <v>1.4941504163807477E-3</v>
      </c>
      <c r="X102">
        <v>1.4941504163807477E-3</v>
      </c>
      <c r="Y102">
        <v>1.4941504163807477E-3</v>
      </c>
      <c r="Z102">
        <v>1.4941504163807477E-3</v>
      </c>
      <c r="AA102">
        <v>1.4941504163807477E-3</v>
      </c>
      <c r="AB102">
        <v>1.4941504163807477E-3</v>
      </c>
      <c r="AC102">
        <v>1.4941504163807477E-3</v>
      </c>
      <c r="AD102">
        <v>1.4941504163807477E-3</v>
      </c>
      <c r="AE102">
        <v>1.4941504163807477E-3</v>
      </c>
      <c r="AF102">
        <v>1.4941504163807477E-3</v>
      </c>
      <c r="AG102">
        <v>1.4941504163807477E-3</v>
      </c>
      <c r="AH102">
        <v>1.4941504163807477E-3</v>
      </c>
      <c r="AI102">
        <v>1.4941504163807477E-3</v>
      </c>
      <c r="AJ102">
        <v>1.4941504163807477E-3</v>
      </c>
      <c r="AK102">
        <v>1.4941504163807477E-3</v>
      </c>
      <c r="AL102">
        <v>1.4941504163807477E-3</v>
      </c>
      <c r="AM102">
        <v>1.4941504163807477E-3</v>
      </c>
      <c r="AN102">
        <v>1.4941504163807477E-3</v>
      </c>
      <c r="AO102">
        <v>1.4941504163807477E-3</v>
      </c>
      <c r="AP102">
        <v>1.4941504163807477E-3</v>
      </c>
      <c r="AQ102">
        <v>1.4941504163807477E-3</v>
      </c>
      <c r="AR102">
        <v>1.4941504163807477E-3</v>
      </c>
      <c r="AS102">
        <v>1.4941504163807477E-3</v>
      </c>
      <c r="AT102">
        <v>1.4941504163807477E-3</v>
      </c>
      <c r="AU102">
        <v>1.4941504163807477E-3</v>
      </c>
      <c r="AV102">
        <v>1.4941504163807477E-3</v>
      </c>
      <c r="AW102">
        <v>1.4941504163807477E-3</v>
      </c>
      <c r="AX102">
        <v>1.4941504163807477E-3</v>
      </c>
      <c r="AY102">
        <v>1.4941504163807477E-3</v>
      </c>
      <c r="AZ102">
        <v>1.4941504163807477E-3</v>
      </c>
      <c r="BA102">
        <v>1.4941504163807477E-3</v>
      </c>
      <c r="BB102">
        <v>1.4941504163807477E-3</v>
      </c>
      <c r="BC102">
        <v>1.4941504163807477E-3</v>
      </c>
      <c r="BD102">
        <v>1.4941504163807477E-3</v>
      </c>
      <c r="BE102">
        <v>1.4941504163807477E-3</v>
      </c>
      <c r="BF102">
        <v>1.4941504163807477E-3</v>
      </c>
      <c r="BG102">
        <v>1.4941504163807477E-3</v>
      </c>
      <c r="BH102">
        <v>1.4941504163807477E-3</v>
      </c>
      <c r="BI102">
        <v>1.4941504163807477E-3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1243</v>
      </c>
      <c r="B103">
        <v>654.38356550281571</v>
      </c>
      <c r="C103">
        <v>1.4992768953141198E-3</v>
      </c>
      <c r="D103">
        <v>0</v>
      </c>
      <c r="E103">
        <v>621.5</v>
      </c>
      <c r="F103">
        <v>-621.5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1.4992768953141198E-3</v>
      </c>
      <c r="Q103">
        <v>1.4992768953141198E-3</v>
      </c>
      <c r="R103">
        <v>1.4992768953141198E-3</v>
      </c>
      <c r="S103">
        <v>1.4992768953141198E-3</v>
      </c>
      <c r="T103">
        <v>1.4992768953141198E-3</v>
      </c>
      <c r="U103">
        <v>1.4992768953141198E-3</v>
      </c>
      <c r="V103">
        <v>1.4992768953141198E-3</v>
      </c>
      <c r="W103">
        <v>1.4992768953141198E-3</v>
      </c>
      <c r="X103">
        <v>1.4992768953141198E-3</v>
      </c>
      <c r="Y103">
        <v>1.4992768953141198E-3</v>
      </c>
      <c r="Z103">
        <v>1.4992768953141198E-3</v>
      </c>
      <c r="AA103">
        <v>1.4992768953141198E-3</v>
      </c>
      <c r="AB103">
        <v>1.4992768953141198E-3</v>
      </c>
      <c r="AC103">
        <v>1.4992768953141198E-3</v>
      </c>
      <c r="AD103">
        <v>1.4992768953141198E-3</v>
      </c>
      <c r="AE103">
        <v>1.4992768953141198E-3</v>
      </c>
      <c r="AF103">
        <v>1.4992768953141198E-3</v>
      </c>
      <c r="AG103">
        <v>1.4992768953141198E-3</v>
      </c>
      <c r="AH103">
        <v>1.4992768953141198E-3</v>
      </c>
      <c r="AI103">
        <v>1.4992768953141198E-3</v>
      </c>
      <c r="AJ103">
        <v>1.4992768953141198E-3</v>
      </c>
      <c r="AK103">
        <v>1.4992768953141198E-3</v>
      </c>
      <c r="AL103">
        <v>1.4992768953141198E-3</v>
      </c>
      <c r="AM103">
        <v>1.4992768953141198E-3</v>
      </c>
      <c r="AN103">
        <v>1.4992768953141198E-3</v>
      </c>
      <c r="AO103">
        <v>1.4992768953141198E-3</v>
      </c>
      <c r="AP103">
        <v>1.4992768953141198E-3</v>
      </c>
      <c r="AQ103">
        <v>1.4992768953141198E-3</v>
      </c>
      <c r="AR103">
        <v>1.4992768953141198E-3</v>
      </c>
      <c r="AS103">
        <v>1.4992768953141198E-3</v>
      </c>
      <c r="AT103">
        <v>1.4992768953141198E-3</v>
      </c>
      <c r="AU103">
        <v>1.4992768953141198E-3</v>
      </c>
      <c r="AV103">
        <v>1.4992768953141198E-3</v>
      </c>
      <c r="AW103">
        <v>1.4992768953141198E-3</v>
      </c>
      <c r="AX103">
        <v>1.4992768953141198E-3</v>
      </c>
      <c r="AY103">
        <v>1.4992768953141198E-3</v>
      </c>
      <c r="AZ103">
        <v>1.4992768953141198E-3</v>
      </c>
      <c r="BA103">
        <v>1.4992768953141198E-3</v>
      </c>
      <c r="BB103">
        <v>1.4992768953141198E-3</v>
      </c>
      <c r="BC103">
        <v>1.4992768953141198E-3</v>
      </c>
      <c r="BD103">
        <v>1.4992768953141198E-3</v>
      </c>
      <c r="BE103">
        <v>1.4992768953141198E-3</v>
      </c>
      <c r="BF103">
        <v>1.4992768953141198E-3</v>
      </c>
      <c r="BG103">
        <v>1.4992768953141198E-3</v>
      </c>
      <c r="BH103">
        <v>1.4992768953141198E-3</v>
      </c>
      <c r="BI103">
        <v>1.4992768953141198E-3</v>
      </c>
      <c r="BJ103">
        <v>1.4992768953141198E-3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1243</v>
      </c>
      <c r="B104">
        <v>655.85174506049884</v>
      </c>
      <c r="C104">
        <v>1.5026406834730041E-3</v>
      </c>
      <c r="D104">
        <v>10</v>
      </c>
      <c r="E104">
        <v>631.5</v>
      </c>
      <c r="F104">
        <v>-611.5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1.5026406834730041E-3</v>
      </c>
      <c r="R104">
        <v>1.5026406834730041E-3</v>
      </c>
      <c r="S104">
        <v>1.5026406834730041E-3</v>
      </c>
      <c r="T104">
        <v>1.5026406834730041E-3</v>
      </c>
      <c r="U104">
        <v>1.5026406834730041E-3</v>
      </c>
      <c r="V104">
        <v>1.5026406834730041E-3</v>
      </c>
      <c r="W104">
        <v>1.5026406834730041E-3</v>
      </c>
      <c r="X104">
        <v>1.5026406834730041E-3</v>
      </c>
      <c r="Y104">
        <v>1.5026406834730041E-3</v>
      </c>
      <c r="Z104">
        <v>1.5026406834730041E-3</v>
      </c>
      <c r="AA104">
        <v>1.5026406834730041E-3</v>
      </c>
      <c r="AB104">
        <v>1.5026406834730041E-3</v>
      </c>
      <c r="AC104">
        <v>1.5026406834730041E-3</v>
      </c>
      <c r="AD104">
        <v>1.5026406834730041E-3</v>
      </c>
      <c r="AE104">
        <v>1.5026406834730041E-3</v>
      </c>
      <c r="AF104">
        <v>1.5026406834730041E-3</v>
      </c>
      <c r="AG104">
        <v>1.5026406834730041E-3</v>
      </c>
      <c r="AH104">
        <v>1.5026406834730041E-3</v>
      </c>
      <c r="AI104">
        <v>1.5026406834730041E-3</v>
      </c>
      <c r="AJ104">
        <v>1.5026406834730041E-3</v>
      </c>
      <c r="AK104">
        <v>1.5026406834730041E-3</v>
      </c>
      <c r="AL104">
        <v>1.5026406834730041E-3</v>
      </c>
      <c r="AM104">
        <v>1.5026406834730041E-3</v>
      </c>
      <c r="AN104">
        <v>1.5026406834730041E-3</v>
      </c>
      <c r="AO104">
        <v>1.5026406834730041E-3</v>
      </c>
      <c r="AP104">
        <v>1.5026406834730041E-3</v>
      </c>
      <c r="AQ104">
        <v>1.5026406834730041E-3</v>
      </c>
      <c r="AR104">
        <v>1.5026406834730041E-3</v>
      </c>
      <c r="AS104">
        <v>1.5026406834730041E-3</v>
      </c>
      <c r="AT104">
        <v>1.5026406834730041E-3</v>
      </c>
      <c r="AU104">
        <v>1.5026406834730041E-3</v>
      </c>
      <c r="AV104">
        <v>1.5026406834730041E-3</v>
      </c>
      <c r="AW104">
        <v>1.5026406834730041E-3</v>
      </c>
      <c r="AX104">
        <v>1.5026406834730041E-3</v>
      </c>
      <c r="AY104">
        <v>1.5026406834730041E-3</v>
      </c>
      <c r="AZ104">
        <v>1.5026406834730041E-3</v>
      </c>
      <c r="BA104">
        <v>1.5026406834730041E-3</v>
      </c>
      <c r="BB104">
        <v>1.5026406834730041E-3</v>
      </c>
      <c r="BC104">
        <v>1.5026406834730041E-3</v>
      </c>
      <c r="BD104">
        <v>1.5026406834730041E-3</v>
      </c>
      <c r="BE104">
        <v>1.5026406834730041E-3</v>
      </c>
      <c r="BF104">
        <v>1.5026406834730041E-3</v>
      </c>
      <c r="BG104">
        <v>1.5026406834730041E-3</v>
      </c>
      <c r="BH104">
        <v>1.5026406834730041E-3</v>
      </c>
      <c r="BI104">
        <v>1.5026406834730041E-3</v>
      </c>
      <c r="BJ104">
        <v>1.5026406834730041E-3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1243</v>
      </c>
      <c r="B105">
        <v>644.23041639543044</v>
      </c>
      <c r="C105">
        <v>1.4760147251224138E-3</v>
      </c>
      <c r="D105">
        <v>20</v>
      </c>
      <c r="E105">
        <v>641.5</v>
      </c>
      <c r="F105">
        <v>-601.5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1.4760147251224138E-3</v>
      </c>
      <c r="R105">
        <v>1.4760147251224138E-3</v>
      </c>
      <c r="S105">
        <v>1.4760147251224138E-3</v>
      </c>
      <c r="T105">
        <v>1.4760147251224138E-3</v>
      </c>
      <c r="U105">
        <v>1.4760147251224138E-3</v>
      </c>
      <c r="V105">
        <v>1.4760147251224138E-3</v>
      </c>
      <c r="W105">
        <v>1.4760147251224138E-3</v>
      </c>
      <c r="X105">
        <v>1.4760147251224138E-3</v>
      </c>
      <c r="Y105">
        <v>1.4760147251224138E-3</v>
      </c>
      <c r="Z105">
        <v>1.4760147251224138E-3</v>
      </c>
      <c r="AA105">
        <v>1.4760147251224138E-3</v>
      </c>
      <c r="AB105">
        <v>1.4760147251224138E-3</v>
      </c>
      <c r="AC105">
        <v>1.4760147251224138E-3</v>
      </c>
      <c r="AD105">
        <v>1.4760147251224138E-3</v>
      </c>
      <c r="AE105">
        <v>1.4760147251224138E-3</v>
      </c>
      <c r="AF105">
        <v>1.4760147251224138E-3</v>
      </c>
      <c r="AG105">
        <v>1.4760147251224138E-3</v>
      </c>
      <c r="AH105">
        <v>1.4760147251224138E-3</v>
      </c>
      <c r="AI105">
        <v>1.4760147251224138E-3</v>
      </c>
      <c r="AJ105">
        <v>1.4760147251224138E-3</v>
      </c>
      <c r="AK105">
        <v>1.4760147251224138E-3</v>
      </c>
      <c r="AL105">
        <v>1.4760147251224138E-3</v>
      </c>
      <c r="AM105">
        <v>1.4760147251224138E-3</v>
      </c>
      <c r="AN105">
        <v>1.4760147251224138E-3</v>
      </c>
      <c r="AO105">
        <v>1.4760147251224138E-3</v>
      </c>
      <c r="AP105">
        <v>1.4760147251224138E-3</v>
      </c>
      <c r="AQ105">
        <v>1.4760147251224138E-3</v>
      </c>
      <c r="AR105">
        <v>1.4760147251224138E-3</v>
      </c>
      <c r="AS105">
        <v>1.4760147251224138E-3</v>
      </c>
      <c r="AT105">
        <v>1.4760147251224138E-3</v>
      </c>
      <c r="AU105">
        <v>1.4760147251224138E-3</v>
      </c>
      <c r="AV105">
        <v>1.4760147251224138E-3</v>
      </c>
      <c r="AW105">
        <v>1.4760147251224138E-3</v>
      </c>
      <c r="AX105">
        <v>1.4760147251224138E-3</v>
      </c>
      <c r="AY105">
        <v>1.4760147251224138E-3</v>
      </c>
      <c r="AZ105">
        <v>1.4760147251224138E-3</v>
      </c>
      <c r="BA105">
        <v>1.4760147251224138E-3</v>
      </c>
      <c r="BB105">
        <v>1.4760147251224138E-3</v>
      </c>
      <c r="BC105">
        <v>1.4760147251224138E-3</v>
      </c>
      <c r="BD105">
        <v>1.4760147251224138E-3</v>
      </c>
      <c r="BE105">
        <v>1.4760147251224138E-3</v>
      </c>
      <c r="BF105">
        <v>1.4760147251224138E-3</v>
      </c>
      <c r="BG105">
        <v>1.4760147251224138E-3</v>
      </c>
      <c r="BH105">
        <v>1.4760147251224138E-3</v>
      </c>
      <c r="BI105">
        <v>1.4760147251224138E-3</v>
      </c>
      <c r="BJ105">
        <v>1.4760147251224138E-3</v>
      </c>
      <c r="BK105">
        <v>1.4760147251224138E-3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1243</v>
      </c>
      <c r="B106">
        <v>602.4975752467659</v>
      </c>
      <c r="C106">
        <v>1.3803994196525549E-3</v>
      </c>
      <c r="D106">
        <v>30</v>
      </c>
      <c r="E106">
        <v>651.5</v>
      </c>
      <c r="F106">
        <v>-591.5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1.3803994196525549E-3</v>
      </c>
      <c r="R106">
        <v>1.3803994196525549E-3</v>
      </c>
      <c r="S106">
        <v>1.3803994196525549E-3</v>
      </c>
      <c r="T106">
        <v>1.3803994196525549E-3</v>
      </c>
      <c r="U106">
        <v>1.3803994196525549E-3</v>
      </c>
      <c r="V106">
        <v>1.3803994196525549E-3</v>
      </c>
      <c r="W106">
        <v>1.3803994196525549E-3</v>
      </c>
      <c r="X106">
        <v>1.3803994196525549E-3</v>
      </c>
      <c r="Y106">
        <v>1.3803994196525549E-3</v>
      </c>
      <c r="Z106">
        <v>1.3803994196525549E-3</v>
      </c>
      <c r="AA106">
        <v>1.3803994196525549E-3</v>
      </c>
      <c r="AB106">
        <v>1.3803994196525549E-3</v>
      </c>
      <c r="AC106">
        <v>1.3803994196525549E-3</v>
      </c>
      <c r="AD106">
        <v>1.3803994196525549E-3</v>
      </c>
      <c r="AE106">
        <v>1.3803994196525549E-3</v>
      </c>
      <c r="AF106">
        <v>1.3803994196525549E-3</v>
      </c>
      <c r="AG106">
        <v>1.3803994196525549E-3</v>
      </c>
      <c r="AH106">
        <v>1.3803994196525549E-3</v>
      </c>
      <c r="AI106">
        <v>1.3803994196525549E-3</v>
      </c>
      <c r="AJ106">
        <v>1.3803994196525549E-3</v>
      </c>
      <c r="AK106">
        <v>1.3803994196525549E-3</v>
      </c>
      <c r="AL106">
        <v>1.3803994196525549E-3</v>
      </c>
      <c r="AM106">
        <v>1.3803994196525549E-3</v>
      </c>
      <c r="AN106">
        <v>1.3803994196525549E-3</v>
      </c>
      <c r="AO106">
        <v>1.3803994196525549E-3</v>
      </c>
      <c r="AP106">
        <v>1.3803994196525549E-3</v>
      </c>
      <c r="AQ106">
        <v>1.3803994196525549E-3</v>
      </c>
      <c r="AR106">
        <v>1.3803994196525549E-3</v>
      </c>
      <c r="AS106">
        <v>1.3803994196525549E-3</v>
      </c>
      <c r="AT106">
        <v>1.3803994196525549E-3</v>
      </c>
      <c r="AU106">
        <v>1.3803994196525549E-3</v>
      </c>
      <c r="AV106">
        <v>1.3803994196525549E-3</v>
      </c>
      <c r="AW106">
        <v>1.3803994196525549E-3</v>
      </c>
      <c r="AX106">
        <v>1.3803994196525549E-3</v>
      </c>
      <c r="AY106">
        <v>1.3803994196525549E-3</v>
      </c>
      <c r="AZ106">
        <v>1.3803994196525549E-3</v>
      </c>
      <c r="BA106">
        <v>1.3803994196525549E-3</v>
      </c>
      <c r="BB106">
        <v>1.3803994196525549E-3</v>
      </c>
      <c r="BC106">
        <v>1.3803994196525549E-3</v>
      </c>
      <c r="BD106">
        <v>1.3803994196525549E-3</v>
      </c>
      <c r="BE106">
        <v>1.3803994196525549E-3</v>
      </c>
      <c r="BF106">
        <v>1.3803994196525549E-3</v>
      </c>
      <c r="BG106">
        <v>1.3803994196525549E-3</v>
      </c>
      <c r="BH106">
        <v>1.3803994196525549E-3</v>
      </c>
      <c r="BI106">
        <v>1.3803994196525549E-3</v>
      </c>
      <c r="BJ106">
        <v>1.3803994196525549E-3</v>
      </c>
      <c r="BK106">
        <v>1.3803994196525549E-3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1243</v>
      </c>
      <c r="B107">
        <v>671.45682157683029</v>
      </c>
      <c r="C107">
        <v>1.5383939204183228E-3</v>
      </c>
      <c r="D107">
        <v>40</v>
      </c>
      <c r="E107">
        <v>661.5</v>
      </c>
      <c r="F107">
        <v>-581.5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1.5383939204183228E-3</v>
      </c>
      <c r="S107">
        <v>1.5383939204183228E-3</v>
      </c>
      <c r="T107">
        <v>1.5383939204183228E-3</v>
      </c>
      <c r="U107">
        <v>1.5383939204183228E-3</v>
      </c>
      <c r="V107">
        <v>1.5383939204183228E-3</v>
      </c>
      <c r="W107">
        <v>1.5383939204183228E-3</v>
      </c>
      <c r="X107">
        <v>1.5383939204183228E-3</v>
      </c>
      <c r="Y107">
        <v>1.5383939204183228E-3</v>
      </c>
      <c r="Z107">
        <v>1.5383939204183228E-3</v>
      </c>
      <c r="AA107">
        <v>1.5383939204183228E-3</v>
      </c>
      <c r="AB107">
        <v>1.5383939204183228E-3</v>
      </c>
      <c r="AC107">
        <v>1.5383939204183228E-3</v>
      </c>
      <c r="AD107">
        <v>1.5383939204183228E-3</v>
      </c>
      <c r="AE107">
        <v>1.5383939204183228E-3</v>
      </c>
      <c r="AF107">
        <v>1.5383939204183228E-3</v>
      </c>
      <c r="AG107">
        <v>1.5383939204183228E-3</v>
      </c>
      <c r="AH107">
        <v>1.5383939204183228E-3</v>
      </c>
      <c r="AI107">
        <v>1.5383939204183228E-3</v>
      </c>
      <c r="AJ107">
        <v>1.5383939204183228E-3</v>
      </c>
      <c r="AK107">
        <v>1.5383939204183228E-3</v>
      </c>
      <c r="AL107">
        <v>1.5383939204183228E-3</v>
      </c>
      <c r="AM107">
        <v>1.5383939204183228E-3</v>
      </c>
      <c r="AN107">
        <v>1.5383939204183228E-3</v>
      </c>
      <c r="AO107">
        <v>1.5383939204183228E-3</v>
      </c>
      <c r="AP107">
        <v>1.5383939204183228E-3</v>
      </c>
      <c r="AQ107">
        <v>1.5383939204183228E-3</v>
      </c>
      <c r="AR107">
        <v>1.5383939204183228E-3</v>
      </c>
      <c r="AS107">
        <v>1.5383939204183228E-3</v>
      </c>
      <c r="AT107">
        <v>1.5383939204183228E-3</v>
      </c>
      <c r="AU107">
        <v>1.5383939204183228E-3</v>
      </c>
      <c r="AV107">
        <v>1.5383939204183228E-3</v>
      </c>
      <c r="AW107">
        <v>1.5383939204183228E-3</v>
      </c>
      <c r="AX107">
        <v>1.5383939204183228E-3</v>
      </c>
      <c r="AY107">
        <v>1.5383939204183228E-3</v>
      </c>
      <c r="AZ107">
        <v>1.5383939204183228E-3</v>
      </c>
      <c r="BA107">
        <v>1.5383939204183228E-3</v>
      </c>
      <c r="BB107">
        <v>1.5383939204183228E-3</v>
      </c>
      <c r="BC107">
        <v>1.5383939204183228E-3</v>
      </c>
      <c r="BD107">
        <v>1.5383939204183228E-3</v>
      </c>
      <c r="BE107">
        <v>1.5383939204183228E-3</v>
      </c>
      <c r="BF107">
        <v>1.5383939204183228E-3</v>
      </c>
      <c r="BG107">
        <v>1.5383939204183228E-3</v>
      </c>
      <c r="BH107">
        <v>1.5383939204183228E-3</v>
      </c>
      <c r="BI107">
        <v>1.5383939204183228E-3</v>
      </c>
      <c r="BJ107">
        <v>1.5383939204183228E-3</v>
      </c>
      <c r="BK107">
        <v>1.5383939204183228E-3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1236</v>
      </c>
      <c r="B108">
        <v>822.97987952983817</v>
      </c>
      <c r="C108">
        <v>1.8855527304378413E-3</v>
      </c>
      <c r="D108">
        <v>30</v>
      </c>
      <c r="E108">
        <v>648</v>
      </c>
      <c r="F108">
        <v>-588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1.8855527304378413E-3</v>
      </c>
      <c r="R108">
        <v>1.8855527304378413E-3</v>
      </c>
      <c r="S108">
        <v>1.8855527304378413E-3</v>
      </c>
      <c r="T108">
        <v>1.8855527304378413E-3</v>
      </c>
      <c r="U108">
        <v>1.8855527304378413E-3</v>
      </c>
      <c r="V108">
        <v>1.8855527304378413E-3</v>
      </c>
      <c r="W108">
        <v>1.8855527304378413E-3</v>
      </c>
      <c r="X108">
        <v>1.8855527304378413E-3</v>
      </c>
      <c r="Y108">
        <v>1.8855527304378413E-3</v>
      </c>
      <c r="Z108">
        <v>1.8855527304378413E-3</v>
      </c>
      <c r="AA108">
        <v>1.8855527304378413E-3</v>
      </c>
      <c r="AB108">
        <v>1.8855527304378413E-3</v>
      </c>
      <c r="AC108">
        <v>1.8855527304378413E-3</v>
      </c>
      <c r="AD108">
        <v>1.8855527304378413E-3</v>
      </c>
      <c r="AE108">
        <v>1.8855527304378413E-3</v>
      </c>
      <c r="AF108">
        <v>1.8855527304378413E-3</v>
      </c>
      <c r="AG108">
        <v>1.8855527304378413E-3</v>
      </c>
      <c r="AH108">
        <v>1.8855527304378413E-3</v>
      </c>
      <c r="AI108">
        <v>1.8855527304378413E-3</v>
      </c>
      <c r="AJ108">
        <v>1.8855527304378413E-3</v>
      </c>
      <c r="AK108">
        <v>1.8855527304378413E-3</v>
      </c>
      <c r="AL108">
        <v>1.8855527304378413E-3</v>
      </c>
      <c r="AM108">
        <v>1.8855527304378413E-3</v>
      </c>
      <c r="AN108">
        <v>1.8855527304378413E-3</v>
      </c>
      <c r="AO108">
        <v>1.8855527304378413E-3</v>
      </c>
      <c r="AP108">
        <v>1.8855527304378413E-3</v>
      </c>
      <c r="AQ108">
        <v>1.8855527304378413E-3</v>
      </c>
      <c r="AR108">
        <v>1.8855527304378413E-3</v>
      </c>
      <c r="AS108">
        <v>1.8855527304378413E-3</v>
      </c>
      <c r="AT108">
        <v>1.8855527304378413E-3</v>
      </c>
      <c r="AU108">
        <v>1.8855527304378413E-3</v>
      </c>
      <c r="AV108">
        <v>1.8855527304378413E-3</v>
      </c>
      <c r="AW108">
        <v>1.8855527304378413E-3</v>
      </c>
      <c r="AX108">
        <v>1.8855527304378413E-3</v>
      </c>
      <c r="AY108">
        <v>1.8855527304378413E-3</v>
      </c>
      <c r="AZ108">
        <v>1.8855527304378413E-3</v>
      </c>
      <c r="BA108">
        <v>1.8855527304378413E-3</v>
      </c>
      <c r="BB108">
        <v>1.8855527304378413E-3</v>
      </c>
      <c r="BC108">
        <v>1.8855527304378413E-3</v>
      </c>
      <c r="BD108">
        <v>1.8855527304378413E-3</v>
      </c>
      <c r="BE108">
        <v>1.8855527304378413E-3</v>
      </c>
      <c r="BF108">
        <v>1.8855527304378413E-3</v>
      </c>
      <c r="BG108">
        <v>1.8855527304378413E-3</v>
      </c>
      <c r="BH108">
        <v>1.8855527304378413E-3</v>
      </c>
      <c r="BI108">
        <v>1.8855527304378413E-3</v>
      </c>
      <c r="BJ108">
        <v>1.8855527304378413E-3</v>
      </c>
      <c r="BK108">
        <v>1.8855527304378413E-3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1234</v>
      </c>
      <c r="B109">
        <v>879.42043262596428</v>
      </c>
      <c r="C109">
        <v>2.0148652952342253E-3</v>
      </c>
      <c r="D109">
        <v>20</v>
      </c>
      <c r="E109">
        <v>637</v>
      </c>
      <c r="F109">
        <v>-597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2.0148652952342253E-3</v>
      </c>
      <c r="R109">
        <v>2.0148652952342253E-3</v>
      </c>
      <c r="S109">
        <v>2.0148652952342253E-3</v>
      </c>
      <c r="T109">
        <v>2.0148652952342253E-3</v>
      </c>
      <c r="U109">
        <v>2.0148652952342253E-3</v>
      </c>
      <c r="V109">
        <v>2.0148652952342253E-3</v>
      </c>
      <c r="W109">
        <v>2.0148652952342253E-3</v>
      </c>
      <c r="X109">
        <v>2.0148652952342253E-3</v>
      </c>
      <c r="Y109">
        <v>2.0148652952342253E-3</v>
      </c>
      <c r="Z109">
        <v>2.0148652952342253E-3</v>
      </c>
      <c r="AA109">
        <v>2.0148652952342253E-3</v>
      </c>
      <c r="AB109">
        <v>2.0148652952342253E-3</v>
      </c>
      <c r="AC109">
        <v>2.0148652952342253E-3</v>
      </c>
      <c r="AD109">
        <v>2.0148652952342253E-3</v>
      </c>
      <c r="AE109">
        <v>2.0148652952342253E-3</v>
      </c>
      <c r="AF109">
        <v>2.0148652952342253E-3</v>
      </c>
      <c r="AG109">
        <v>2.0148652952342253E-3</v>
      </c>
      <c r="AH109">
        <v>2.0148652952342253E-3</v>
      </c>
      <c r="AI109">
        <v>2.0148652952342253E-3</v>
      </c>
      <c r="AJ109">
        <v>2.0148652952342253E-3</v>
      </c>
      <c r="AK109">
        <v>2.0148652952342253E-3</v>
      </c>
      <c r="AL109">
        <v>2.0148652952342253E-3</v>
      </c>
      <c r="AM109">
        <v>2.0148652952342253E-3</v>
      </c>
      <c r="AN109">
        <v>2.0148652952342253E-3</v>
      </c>
      <c r="AO109">
        <v>2.0148652952342253E-3</v>
      </c>
      <c r="AP109">
        <v>2.0148652952342253E-3</v>
      </c>
      <c r="AQ109">
        <v>2.0148652952342253E-3</v>
      </c>
      <c r="AR109">
        <v>2.0148652952342253E-3</v>
      </c>
      <c r="AS109">
        <v>2.0148652952342253E-3</v>
      </c>
      <c r="AT109">
        <v>2.0148652952342253E-3</v>
      </c>
      <c r="AU109">
        <v>2.0148652952342253E-3</v>
      </c>
      <c r="AV109">
        <v>2.0148652952342253E-3</v>
      </c>
      <c r="AW109">
        <v>2.0148652952342253E-3</v>
      </c>
      <c r="AX109">
        <v>2.0148652952342253E-3</v>
      </c>
      <c r="AY109">
        <v>2.0148652952342253E-3</v>
      </c>
      <c r="AZ109">
        <v>2.0148652952342253E-3</v>
      </c>
      <c r="BA109">
        <v>2.0148652952342253E-3</v>
      </c>
      <c r="BB109">
        <v>2.0148652952342253E-3</v>
      </c>
      <c r="BC109">
        <v>2.0148652952342253E-3</v>
      </c>
      <c r="BD109">
        <v>2.0148652952342253E-3</v>
      </c>
      <c r="BE109">
        <v>2.0148652952342253E-3</v>
      </c>
      <c r="BF109">
        <v>2.0148652952342253E-3</v>
      </c>
      <c r="BG109">
        <v>2.0148652952342253E-3</v>
      </c>
      <c r="BH109">
        <v>2.0148652952342253E-3</v>
      </c>
      <c r="BI109">
        <v>2.0148652952342253E-3</v>
      </c>
      <c r="BJ109">
        <v>2.0148652952342253E-3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1223</v>
      </c>
      <c r="B110">
        <v>831.248789127686</v>
      </c>
      <c r="C110">
        <v>1.9044978656200925E-3</v>
      </c>
      <c r="D110">
        <v>10</v>
      </c>
      <c r="E110">
        <v>621.5</v>
      </c>
      <c r="F110">
        <v>-601.5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1.9044978656200925E-3</v>
      </c>
      <c r="R110">
        <v>1.9044978656200925E-3</v>
      </c>
      <c r="S110">
        <v>1.9044978656200925E-3</v>
      </c>
      <c r="T110">
        <v>1.9044978656200925E-3</v>
      </c>
      <c r="U110">
        <v>1.9044978656200925E-3</v>
      </c>
      <c r="V110">
        <v>1.9044978656200925E-3</v>
      </c>
      <c r="W110">
        <v>1.9044978656200925E-3</v>
      </c>
      <c r="X110">
        <v>1.9044978656200925E-3</v>
      </c>
      <c r="Y110">
        <v>1.9044978656200925E-3</v>
      </c>
      <c r="Z110">
        <v>1.9044978656200925E-3</v>
      </c>
      <c r="AA110">
        <v>1.9044978656200925E-3</v>
      </c>
      <c r="AB110">
        <v>1.9044978656200925E-3</v>
      </c>
      <c r="AC110">
        <v>1.9044978656200925E-3</v>
      </c>
      <c r="AD110">
        <v>1.9044978656200925E-3</v>
      </c>
      <c r="AE110">
        <v>1.9044978656200925E-3</v>
      </c>
      <c r="AF110">
        <v>1.9044978656200925E-3</v>
      </c>
      <c r="AG110">
        <v>1.9044978656200925E-3</v>
      </c>
      <c r="AH110">
        <v>1.9044978656200925E-3</v>
      </c>
      <c r="AI110">
        <v>1.9044978656200925E-3</v>
      </c>
      <c r="AJ110">
        <v>1.9044978656200925E-3</v>
      </c>
      <c r="AK110">
        <v>1.9044978656200925E-3</v>
      </c>
      <c r="AL110">
        <v>1.9044978656200925E-3</v>
      </c>
      <c r="AM110">
        <v>1.9044978656200925E-3</v>
      </c>
      <c r="AN110">
        <v>1.9044978656200925E-3</v>
      </c>
      <c r="AO110">
        <v>1.9044978656200925E-3</v>
      </c>
      <c r="AP110">
        <v>1.9044978656200925E-3</v>
      </c>
      <c r="AQ110">
        <v>1.9044978656200925E-3</v>
      </c>
      <c r="AR110">
        <v>1.9044978656200925E-3</v>
      </c>
      <c r="AS110">
        <v>1.9044978656200925E-3</v>
      </c>
      <c r="AT110">
        <v>1.9044978656200925E-3</v>
      </c>
      <c r="AU110">
        <v>1.9044978656200925E-3</v>
      </c>
      <c r="AV110">
        <v>1.9044978656200925E-3</v>
      </c>
      <c r="AW110">
        <v>1.9044978656200925E-3</v>
      </c>
      <c r="AX110">
        <v>1.9044978656200925E-3</v>
      </c>
      <c r="AY110">
        <v>1.9044978656200925E-3</v>
      </c>
      <c r="AZ110">
        <v>1.9044978656200925E-3</v>
      </c>
      <c r="BA110">
        <v>1.9044978656200925E-3</v>
      </c>
      <c r="BB110">
        <v>1.9044978656200925E-3</v>
      </c>
      <c r="BC110">
        <v>1.9044978656200925E-3</v>
      </c>
      <c r="BD110">
        <v>1.9044978656200925E-3</v>
      </c>
      <c r="BE110">
        <v>1.9044978656200925E-3</v>
      </c>
      <c r="BF110">
        <v>1.9044978656200925E-3</v>
      </c>
      <c r="BG110">
        <v>1.9044978656200925E-3</v>
      </c>
      <c r="BH110">
        <v>1.9044978656200925E-3</v>
      </c>
      <c r="BI110">
        <v>1.9044978656200925E-3</v>
      </c>
      <c r="BJ110">
        <v>1.9044978656200925E-3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1219</v>
      </c>
      <c r="B111">
        <v>538.72265725024613</v>
      </c>
      <c r="C111">
        <v>1.2342828817482679E-3</v>
      </c>
      <c r="D111">
        <v>0</v>
      </c>
      <c r="E111">
        <v>609.5</v>
      </c>
      <c r="F111">
        <v>-609.5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1.2342828817482679E-3</v>
      </c>
      <c r="R111">
        <v>1.2342828817482679E-3</v>
      </c>
      <c r="S111">
        <v>1.2342828817482679E-3</v>
      </c>
      <c r="T111">
        <v>1.2342828817482679E-3</v>
      </c>
      <c r="U111">
        <v>1.2342828817482679E-3</v>
      </c>
      <c r="V111">
        <v>1.2342828817482679E-3</v>
      </c>
      <c r="W111">
        <v>1.2342828817482679E-3</v>
      </c>
      <c r="X111">
        <v>1.2342828817482679E-3</v>
      </c>
      <c r="Y111">
        <v>1.2342828817482679E-3</v>
      </c>
      <c r="Z111">
        <v>1.2342828817482679E-3</v>
      </c>
      <c r="AA111">
        <v>1.2342828817482679E-3</v>
      </c>
      <c r="AB111">
        <v>1.2342828817482679E-3</v>
      </c>
      <c r="AC111">
        <v>1.2342828817482679E-3</v>
      </c>
      <c r="AD111">
        <v>1.2342828817482679E-3</v>
      </c>
      <c r="AE111">
        <v>1.2342828817482679E-3</v>
      </c>
      <c r="AF111">
        <v>1.2342828817482679E-3</v>
      </c>
      <c r="AG111">
        <v>1.2342828817482679E-3</v>
      </c>
      <c r="AH111">
        <v>1.2342828817482679E-3</v>
      </c>
      <c r="AI111">
        <v>1.2342828817482679E-3</v>
      </c>
      <c r="AJ111">
        <v>1.2342828817482679E-3</v>
      </c>
      <c r="AK111">
        <v>1.2342828817482679E-3</v>
      </c>
      <c r="AL111">
        <v>1.2342828817482679E-3</v>
      </c>
      <c r="AM111">
        <v>1.2342828817482679E-3</v>
      </c>
      <c r="AN111">
        <v>1.2342828817482679E-3</v>
      </c>
      <c r="AO111">
        <v>1.2342828817482679E-3</v>
      </c>
      <c r="AP111">
        <v>1.2342828817482679E-3</v>
      </c>
      <c r="AQ111">
        <v>1.2342828817482679E-3</v>
      </c>
      <c r="AR111">
        <v>1.2342828817482679E-3</v>
      </c>
      <c r="AS111">
        <v>1.2342828817482679E-3</v>
      </c>
      <c r="AT111">
        <v>1.2342828817482679E-3</v>
      </c>
      <c r="AU111">
        <v>1.2342828817482679E-3</v>
      </c>
      <c r="AV111">
        <v>1.2342828817482679E-3</v>
      </c>
      <c r="AW111">
        <v>1.2342828817482679E-3</v>
      </c>
      <c r="AX111">
        <v>1.2342828817482679E-3</v>
      </c>
      <c r="AY111">
        <v>1.2342828817482679E-3</v>
      </c>
      <c r="AZ111">
        <v>1.2342828817482679E-3</v>
      </c>
      <c r="BA111">
        <v>1.2342828817482679E-3</v>
      </c>
      <c r="BB111">
        <v>1.2342828817482679E-3</v>
      </c>
      <c r="BC111">
        <v>1.2342828817482679E-3</v>
      </c>
      <c r="BD111">
        <v>1.2342828817482679E-3</v>
      </c>
      <c r="BE111">
        <v>1.2342828817482679E-3</v>
      </c>
      <c r="BF111">
        <v>1.2342828817482679E-3</v>
      </c>
      <c r="BG111">
        <v>1.2342828817482679E-3</v>
      </c>
      <c r="BH111">
        <v>1.2342828817482679E-3</v>
      </c>
      <c r="BI111">
        <v>1.2342828817482679E-3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1219</v>
      </c>
      <c r="B112">
        <v>510.65147753076292</v>
      </c>
      <c r="C112">
        <v>1.1699681993566141E-3</v>
      </c>
      <c r="D112">
        <v>-10</v>
      </c>
      <c r="E112">
        <v>599.5</v>
      </c>
      <c r="F112">
        <v>-619.5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1.1699681993566141E-3</v>
      </c>
      <c r="Q112">
        <v>1.1699681993566141E-3</v>
      </c>
      <c r="R112">
        <v>1.1699681993566141E-3</v>
      </c>
      <c r="S112">
        <v>1.1699681993566141E-3</v>
      </c>
      <c r="T112">
        <v>1.1699681993566141E-3</v>
      </c>
      <c r="U112">
        <v>1.1699681993566141E-3</v>
      </c>
      <c r="V112">
        <v>1.1699681993566141E-3</v>
      </c>
      <c r="W112">
        <v>1.1699681993566141E-3</v>
      </c>
      <c r="X112">
        <v>1.1699681993566141E-3</v>
      </c>
      <c r="Y112">
        <v>1.1699681993566141E-3</v>
      </c>
      <c r="Z112">
        <v>1.1699681993566141E-3</v>
      </c>
      <c r="AA112">
        <v>1.1699681993566141E-3</v>
      </c>
      <c r="AB112">
        <v>1.1699681993566141E-3</v>
      </c>
      <c r="AC112">
        <v>1.1699681993566141E-3</v>
      </c>
      <c r="AD112">
        <v>1.1699681993566141E-3</v>
      </c>
      <c r="AE112">
        <v>1.1699681993566141E-3</v>
      </c>
      <c r="AF112">
        <v>1.1699681993566141E-3</v>
      </c>
      <c r="AG112">
        <v>1.1699681993566141E-3</v>
      </c>
      <c r="AH112">
        <v>1.1699681993566141E-3</v>
      </c>
      <c r="AI112">
        <v>1.1699681993566141E-3</v>
      </c>
      <c r="AJ112">
        <v>1.1699681993566141E-3</v>
      </c>
      <c r="AK112">
        <v>1.1699681993566141E-3</v>
      </c>
      <c r="AL112">
        <v>1.1699681993566141E-3</v>
      </c>
      <c r="AM112">
        <v>1.1699681993566141E-3</v>
      </c>
      <c r="AN112">
        <v>1.1699681993566141E-3</v>
      </c>
      <c r="AO112">
        <v>1.1699681993566141E-3</v>
      </c>
      <c r="AP112">
        <v>1.1699681993566141E-3</v>
      </c>
      <c r="AQ112">
        <v>1.1699681993566141E-3</v>
      </c>
      <c r="AR112">
        <v>1.1699681993566141E-3</v>
      </c>
      <c r="AS112">
        <v>1.1699681993566141E-3</v>
      </c>
      <c r="AT112">
        <v>1.1699681993566141E-3</v>
      </c>
      <c r="AU112">
        <v>1.1699681993566141E-3</v>
      </c>
      <c r="AV112">
        <v>1.1699681993566141E-3</v>
      </c>
      <c r="AW112">
        <v>1.1699681993566141E-3</v>
      </c>
      <c r="AX112">
        <v>1.1699681993566141E-3</v>
      </c>
      <c r="AY112">
        <v>1.1699681993566141E-3</v>
      </c>
      <c r="AZ112">
        <v>1.1699681993566141E-3</v>
      </c>
      <c r="BA112">
        <v>1.1699681993566141E-3</v>
      </c>
      <c r="BB112">
        <v>1.1699681993566141E-3</v>
      </c>
      <c r="BC112">
        <v>1.1699681993566141E-3</v>
      </c>
      <c r="BD112">
        <v>1.1699681993566141E-3</v>
      </c>
      <c r="BE112">
        <v>1.1699681993566141E-3</v>
      </c>
      <c r="BF112">
        <v>1.1699681993566141E-3</v>
      </c>
      <c r="BG112">
        <v>1.1699681993566141E-3</v>
      </c>
      <c r="BH112">
        <v>1.1699681993566141E-3</v>
      </c>
      <c r="BI112">
        <v>1.1699681993566141E-3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1185</v>
      </c>
      <c r="B113">
        <v>441.91452057169613</v>
      </c>
      <c r="C113">
        <v>1.0124829921238441E-3</v>
      </c>
      <c r="D113">
        <v>-20</v>
      </c>
      <c r="E113">
        <v>572.5</v>
      </c>
      <c r="F113">
        <v>-612.5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1.0124829921238441E-3</v>
      </c>
      <c r="R113">
        <v>1.0124829921238441E-3</v>
      </c>
      <c r="S113">
        <v>1.0124829921238441E-3</v>
      </c>
      <c r="T113">
        <v>1.0124829921238441E-3</v>
      </c>
      <c r="U113">
        <v>1.0124829921238441E-3</v>
      </c>
      <c r="V113">
        <v>1.0124829921238441E-3</v>
      </c>
      <c r="W113">
        <v>1.0124829921238441E-3</v>
      </c>
      <c r="X113">
        <v>1.0124829921238441E-3</v>
      </c>
      <c r="Y113">
        <v>1.0124829921238441E-3</v>
      </c>
      <c r="Z113">
        <v>1.0124829921238441E-3</v>
      </c>
      <c r="AA113">
        <v>1.0124829921238441E-3</v>
      </c>
      <c r="AB113">
        <v>1.0124829921238441E-3</v>
      </c>
      <c r="AC113">
        <v>1.0124829921238441E-3</v>
      </c>
      <c r="AD113">
        <v>1.0124829921238441E-3</v>
      </c>
      <c r="AE113">
        <v>1.0124829921238441E-3</v>
      </c>
      <c r="AF113">
        <v>1.0124829921238441E-3</v>
      </c>
      <c r="AG113">
        <v>1.0124829921238441E-3</v>
      </c>
      <c r="AH113">
        <v>1.0124829921238441E-3</v>
      </c>
      <c r="AI113">
        <v>1.0124829921238441E-3</v>
      </c>
      <c r="AJ113">
        <v>1.0124829921238441E-3</v>
      </c>
      <c r="AK113">
        <v>1.0124829921238441E-3</v>
      </c>
      <c r="AL113">
        <v>1.0124829921238441E-3</v>
      </c>
      <c r="AM113">
        <v>1.0124829921238441E-3</v>
      </c>
      <c r="AN113">
        <v>1.0124829921238441E-3</v>
      </c>
      <c r="AO113">
        <v>1.0124829921238441E-3</v>
      </c>
      <c r="AP113">
        <v>1.0124829921238441E-3</v>
      </c>
      <c r="AQ113">
        <v>1.0124829921238441E-3</v>
      </c>
      <c r="AR113">
        <v>1.0124829921238441E-3</v>
      </c>
      <c r="AS113">
        <v>1.0124829921238441E-3</v>
      </c>
      <c r="AT113">
        <v>1.0124829921238441E-3</v>
      </c>
      <c r="AU113">
        <v>1.0124829921238441E-3</v>
      </c>
      <c r="AV113">
        <v>1.0124829921238441E-3</v>
      </c>
      <c r="AW113">
        <v>1.0124829921238441E-3</v>
      </c>
      <c r="AX113">
        <v>1.0124829921238441E-3</v>
      </c>
      <c r="AY113">
        <v>1.0124829921238441E-3</v>
      </c>
      <c r="AZ113">
        <v>1.0124829921238441E-3</v>
      </c>
      <c r="BA113">
        <v>1.0124829921238441E-3</v>
      </c>
      <c r="BB113">
        <v>1.0124829921238441E-3</v>
      </c>
      <c r="BC113">
        <v>1.0124829921238441E-3</v>
      </c>
      <c r="BD113">
        <v>1.0124829921238441E-3</v>
      </c>
      <c r="BE113">
        <v>1.0124829921238441E-3</v>
      </c>
      <c r="BF113">
        <v>1.0124829921238441E-3</v>
      </c>
      <c r="BG113">
        <v>1.0124829921238441E-3</v>
      </c>
      <c r="BH113">
        <v>1.0124829921238441E-3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1185</v>
      </c>
      <c r="B114">
        <v>476.20511781751895</v>
      </c>
      <c r="C114">
        <v>1.0910471598191021E-3</v>
      </c>
      <c r="D114">
        <v>-30</v>
      </c>
      <c r="E114">
        <v>562.5</v>
      </c>
      <c r="F114">
        <v>-622.5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1.0910471598191021E-3</v>
      </c>
      <c r="Q114">
        <v>1.0910471598191021E-3</v>
      </c>
      <c r="R114">
        <v>1.0910471598191021E-3</v>
      </c>
      <c r="S114">
        <v>1.0910471598191021E-3</v>
      </c>
      <c r="T114">
        <v>1.0910471598191021E-3</v>
      </c>
      <c r="U114">
        <v>1.0910471598191021E-3</v>
      </c>
      <c r="V114">
        <v>1.0910471598191021E-3</v>
      </c>
      <c r="W114">
        <v>1.0910471598191021E-3</v>
      </c>
      <c r="X114">
        <v>1.0910471598191021E-3</v>
      </c>
      <c r="Y114">
        <v>1.0910471598191021E-3</v>
      </c>
      <c r="Z114">
        <v>1.0910471598191021E-3</v>
      </c>
      <c r="AA114">
        <v>1.0910471598191021E-3</v>
      </c>
      <c r="AB114">
        <v>1.0910471598191021E-3</v>
      </c>
      <c r="AC114">
        <v>1.0910471598191021E-3</v>
      </c>
      <c r="AD114">
        <v>1.0910471598191021E-3</v>
      </c>
      <c r="AE114">
        <v>1.0910471598191021E-3</v>
      </c>
      <c r="AF114">
        <v>1.0910471598191021E-3</v>
      </c>
      <c r="AG114">
        <v>1.0910471598191021E-3</v>
      </c>
      <c r="AH114">
        <v>1.0910471598191021E-3</v>
      </c>
      <c r="AI114">
        <v>1.0910471598191021E-3</v>
      </c>
      <c r="AJ114">
        <v>1.0910471598191021E-3</v>
      </c>
      <c r="AK114">
        <v>1.0910471598191021E-3</v>
      </c>
      <c r="AL114">
        <v>1.0910471598191021E-3</v>
      </c>
      <c r="AM114">
        <v>1.0910471598191021E-3</v>
      </c>
      <c r="AN114">
        <v>1.0910471598191021E-3</v>
      </c>
      <c r="AO114">
        <v>1.0910471598191021E-3</v>
      </c>
      <c r="AP114">
        <v>1.0910471598191021E-3</v>
      </c>
      <c r="AQ114">
        <v>1.0910471598191021E-3</v>
      </c>
      <c r="AR114">
        <v>1.0910471598191021E-3</v>
      </c>
      <c r="AS114">
        <v>1.0910471598191021E-3</v>
      </c>
      <c r="AT114">
        <v>1.0910471598191021E-3</v>
      </c>
      <c r="AU114">
        <v>1.0910471598191021E-3</v>
      </c>
      <c r="AV114">
        <v>1.0910471598191021E-3</v>
      </c>
      <c r="AW114">
        <v>1.0910471598191021E-3</v>
      </c>
      <c r="AX114">
        <v>1.0910471598191021E-3</v>
      </c>
      <c r="AY114">
        <v>1.0910471598191021E-3</v>
      </c>
      <c r="AZ114">
        <v>1.0910471598191021E-3</v>
      </c>
      <c r="BA114">
        <v>1.0910471598191021E-3</v>
      </c>
      <c r="BB114">
        <v>1.0910471598191021E-3</v>
      </c>
      <c r="BC114">
        <v>1.0910471598191021E-3</v>
      </c>
      <c r="BD114">
        <v>1.0910471598191021E-3</v>
      </c>
      <c r="BE114">
        <v>1.0910471598191021E-3</v>
      </c>
      <c r="BF114">
        <v>1.0910471598191021E-3</v>
      </c>
      <c r="BG114">
        <v>1.0910471598191021E-3</v>
      </c>
      <c r="BH114">
        <v>1.0910471598191021E-3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1185</v>
      </c>
      <c r="B115">
        <v>451.30915227848101</v>
      </c>
      <c r="C115">
        <v>1.0340073014135269E-3</v>
      </c>
      <c r="D115">
        <v>-40</v>
      </c>
      <c r="E115">
        <v>552.5</v>
      </c>
      <c r="F115">
        <v>-632.5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1.0340073014135269E-3</v>
      </c>
      <c r="Q115">
        <v>1.0340073014135269E-3</v>
      </c>
      <c r="R115">
        <v>1.0340073014135269E-3</v>
      </c>
      <c r="S115">
        <v>1.0340073014135269E-3</v>
      </c>
      <c r="T115">
        <v>1.0340073014135269E-3</v>
      </c>
      <c r="U115">
        <v>1.0340073014135269E-3</v>
      </c>
      <c r="V115">
        <v>1.0340073014135269E-3</v>
      </c>
      <c r="W115">
        <v>1.0340073014135269E-3</v>
      </c>
      <c r="X115">
        <v>1.0340073014135269E-3</v>
      </c>
      <c r="Y115">
        <v>1.0340073014135269E-3</v>
      </c>
      <c r="Z115">
        <v>1.0340073014135269E-3</v>
      </c>
      <c r="AA115">
        <v>1.0340073014135269E-3</v>
      </c>
      <c r="AB115">
        <v>1.0340073014135269E-3</v>
      </c>
      <c r="AC115">
        <v>1.0340073014135269E-3</v>
      </c>
      <c r="AD115">
        <v>1.0340073014135269E-3</v>
      </c>
      <c r="AE115">
        <v>1.0340073014135269E-3</v>
      </c>
      <c r="AF115">
        <v>1.0340073014135269E-3</v>
      </c>
      <c r="AG115">
        <v>1.0340073014135269E-3</v>
      </c>
      <c r="AH115">
        <v>1.0340073014135269E-3</v>
      </c>
      <c r="AI115">
        <v>1.0340073014135269E-3</v>
      </c>
      <c r="AJ115">
        <v>1.0340073014135269E-3</v>
      </c>
      <c r="AK115">
        <v>1.0340073014135269E-3</v>
      </c>
      <c r="AL115">
        <v>1.0340073014135269E-3</v>
      </c>
      <c r="AM115">
        <v>1.0340073014135269E-3</v>
      </c>
      <c r="AN115">
        <v>1.0340073014135269E-3</v>
      </c>
      <c r="AO115">
        <v>1.0340073014135269E-3</v>
      </c>
      <c r="AP115">
        <v>1.0340073014135269E-3</v>
      </c>
      <c r="AQ115">
        <v>1.0340073014135269E-3</v>
      </c>
      <c r="AR115">
        <v>1.0340073014135269E-3</v>
      </c>
      <c r="AS115">
        <v>1.0340073014135269E-3</v>
      </c>
      <c r="AT115">
        <v>1.0340073014135269E-3</v>
      </c>
      <c r="AU115">
        <v>1.0340073014135269E-3</v>
      </c>
      <c r="AV115">
        <v>1.0340073014135269E-3</v>
      </c>
      <c r="AW115">
        <v>1.0340073014135269E-3</v>
      </c>
      <c r="AX115">
        <v>1.0340073014135269E-3</v>
      </c>
      <c r="AY115">
        <v>1.0340073014135269E-3</v>
      </c>
      <c r="AZ115">
        <v>1.0340073014135269E-3</v>
      </c>
      <c r="BA115">
        <v>1.0340073014135269E-3</v>
      </c>
      <c r="BB115">
        <v>1.0340073014135269E-3</v>
      </c>
      <c r="BC115">
        <v>1.0340073014135269E-3</v>
      </c>
      <c r="BD115">
        <v>1.0340073014135269E-3</v>
      </c>
      <c r="BE115">
        <v>1.0340073014135269E-3</v>
      </c>
      <c r="BF115">
        <v>1.0340073014135269E-3</v>
      </c>
      <c r="BG115">
        <v>1.0340073014135269E-3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1185</v>
      </c>
      <c r="B116">
        <v>480.58113976316457</v>
      </c>
      <c r="C116">
        <v>1.1010731888063258E-3</v>
      </c>
      <c r="D116">
        <v>-30</v>
      </c>
      <c r="E116">
        <v>562.5</v>
      </c>
      <c r="F116">
        <v>-622.5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1.1010731888063258E-3</v>
      </c>
      <c r="Q116">
        <v>1.1010731888063258E-3</v>
      </c>
      <c r="R116">
        <v>1.1010731888063258E-3</v>
      </c>
      <c r="S116">
        <v>1.1010731888063258E-3</v>
      </c>
      <c r="T116">
        <v>1.1010731888063258E-3</v>
      </c>
      <c r="U116">
        <v>1.1010731888063258E-3</v>
      </c>
      <c r="V116">
        <v>1.1010731888063258E-3</v>
      </c>
      <c r="W116">
        <v>1.1010731888063258E-3</v>
      </c>
      <c r="X116">
        <v>1.1010731888063258E-3</v>
      </c>
      <c r="Y116">
        <v>1.1010731888063258E-3</v>
      </c>
      <c r="Z116">
        <v>1.1010731888063258E-3</v>
      </c>
      <c r="AA116">
        <v>1.1010731888063258E-3</v>
      </c>
      <c r="AB116">
        <v>1.1010731888063258E-3</v>
      </c>
      <c r="AC116">
        <v>1.1010731888063258E-3</v>
      </c>
      <c r="AD116">
        <v>1.1010731888063258E-3</v>
      </c>
      <c r="AE116">
        <v>1.1010731888063258E-3</v>
      </c>
      <c r="AF116">
        <v>1.1010731888063258E-3</v>
      </c>
      <c r="AG116">
        <v>1.1010731888063258E-3</v>
      </c>
      <c r="AH116">
        <v>1.1010731888063258E-3</v>
      </c>
      <c r="AI116">
        <v>1.1010731888063258E-3</v>
      </c>
      <c r="AJ116">
        <v>1.1010731888063258E-3</v>
      </c>
      <c r="AK116">
        <v>1.1010731888063258E-3</v>
      </c>
      <c r="AL116">
        <v>1.1010731888063258E-3</v>
      </c>
      <c r="AM116">
        <v>1.1010731888063258E-3</v>
      </c>
      <c r="AN116">
        <v>1.1010731888063258E-3</v>
      </c>
      <c r="AO116">
        <v>1.1010731888063258E-3</v>
      </c>
      <c r="AP116">
        <v>1.1010731888063258E-3</v>
      </c>
      <c r="AQ116">
        <v>1.1010731888063258E-3</v>
      </c>
      <c r="AR116">
        <v>1.1010731888063258E-3</v>
      </c>
      <c r="AS116">
        <v>1.1010731888063258E-3</v>
      </c>
      <c r="AT116">
        <v>1.1010731888063258E-3</v>
      </c>
      <c r="AU116">
        <v>1.1010731888063258E-3</v>
      </c>
      <c r="AV116">
        <v>1.1010731888063258E-3</v>
      </c>
      <c r="AW116">
        <v>1.1010731888063258E-3</v>
      </c>
      <c r="AX116">
        <v>1.1010731888063258E-3</v>
      </c>
      <c r="AY116">
        <v>1.1010731888063258E-3</v>
      </c>
      <c r="AZ116">
        <v>1.1010731888063258E-3</v>
      </c>
      <c r="BA116">
        <v>1.1010731888063258E-3</v>
      </c>
      <c r="BB116">
        <v>1.1010731888063258E-3</v>
      </c>
      <c r="BC116">
        <v>1.1010731888063258E-3</v>
      </c>
      <c r="BD116">
        <v>1.1010731888063258E-3</v>
      </c>
      <c r="BE116">
        <v>1.1010731888063258E-3</v>
      </c>
      <c r="BF116">
        <v>1.1010731888063258E-3</v>
      </c>
      <c r="BG116">
        <v>1.1010731888063258E-3</v>
      </c>
      <c r="BH116">
        <v>1.1010731888063258E-3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1173</v>
      </c>
      <c r="B117">
        <v>618.8492968603324</v>
      </c>
      <c r="C117">
        <v>1.4178633165262355E-3</v>
      </c>
      <c r="D117">
        <v>-20</v>
      </c>
      <c r="E117">
        <v>566.5</v>
      </c>
      <c r="F117">
        <v>-606.5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1.4178633165262355E-3</v>
      </c>
      <c r="R117">
        <v>1.4178633165262355E-3</v>
      </c>
      <c r="S117">
        <v>1.4178633165262355E-3</v>
      </c>
      <c r="T117">
        <v>1.4178633165262355E-3</v>
      </c>
      <c r="U117">
        <v>1.4178633165262355E-3</v>
      </c>
      <c r="V117">
        <v>1.4178633165262355E-3</v>
      </c>
      <c r="W117">
        <v>1.4178633165262355E-3</v>
      </c>
      <c r="X117">
        <v>1.4178633165262355E-3</v>
      </c>
      <c r="Y117">
        <v>1.4178633165262355E-3</v>
      </c>
      <c r="Z117">
        <v>1.4178633165262355E-3</v>
      </c>
      <c r="AA117">
        <v>1.4178633165262355E-3</v>
      </c>
      <c r="AB117">
        <v>1.4178633165262355E-3</v>
      </c>
      <c r="AC117">
        <v>1.4178633165262355E-3</v>
      </c>
      <c r="AD117">
        <v>1.4178633165262355E-3</v>
      </c>
      <c r="AE117">
        <v>1.4178633165262355E-3</v>
      </c>
      <c r="AF117">
        <v>1.4178633165262355E-3</v>
      </c>
      <c r="AG117">
        <v>1.4178633165262355E-3</v>
      </c>
      <c r="AH117">
        <v>1.4178633165262355E-3</v>
      </c>
      <c r="AI117">
        <v>1.4178633165262355E-3</v>
      </c>
      <c r="AJ117">
        <v>1.4178633165262355E-3</v>
      </c>
      <c r="AK117">
        <v>1.4178633165262355E-3</v>
      </c>
      <c r="AL117">
        <v>1.4178633165262355E-3</v>
      </c>
      <c r="AM117">
        <v>1.4178633165262355E-3</v>
      </c>
      <c r="AN117">
        <v>1.4178633165262355E-3</v>
      </c>
      <c r="AO117">
        <v>1.4178633165262355E-3</v>
      </c>
      <c r="AP117">
        <v>1.4178633165262355E-3</v>
      </c>
      <c r="AQ117">
        <v>1.4178633165262355E-3</v>
      </c>
      <c r="AR117">
        <v>1.4178633165262355E-3</v>
      </c>
      <c r="AS117">
        <v>1.4178633165262355E-3</v>
      </c>
      <c r="AT117">
        <v>1.4178633165262355E-3</v>
      </c>
      <c r="AU117">
        <v>1.4178633165262355E-3</v>
      </c>
      <c r="AV117">
        <v>1.4178633165262355E-3</v>
      </c>
      <c r="AW117">
        <v>1.4178633165262355E-3</v>
      </c>
      <c r="AX117">
        <v>1.4178633165262355E-3</v>
      </c>
      <c r="AY117">
        <v>1.4178633165262355E-3</v>
      </c>
      <c r="AZ117">
        <v>1.4178633165262355E-3</v>
      </c>
      <c r="BA117">
        <v>1.4178633165262355E-3</v>
      </c>
      <c r="BB117">
        <v>1.4178633165262355E-3</v>
      </c>
      <c r="BC117">
        <v>1.4178633165262355E-3</v>
      </c>
      <c r="BD117">
        <v>1.4178633165262355E-3</v>
      </c>
      <c r="BE117">
        <v>1.4178633165262355E-3</v>
      </c>
      <c r="BF117">
        <v>1.4178633165262355E-3</v>
      </c>
      <c r="BG117">
        <v>1.4178633165262355E-3</v>
      </c>
      <c r="BH117">
        <v>1.4178633165262355E-3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1173</v>
      </c>
      <c r="B118">
        <v>634.86412260419434</v>
      </c>
      <c r="C118">
        <v>1.454555341641207E-3</v>
      </c>
      <c r="D118">
        <v>-10</v>
      </c>
      <c r="E118">
        <v>576.5</v>
      </c>
      <c r="F118">
        <v>-596.5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1.454555341641207E-3</v>
      </c>
      <c r="R118">
        <v>1.454555341641207E-3</v>
      </c>
      <c r="S118">
        <v>1.454555341641207E-3</v>
      </c>
      <c r="T118">
        <v>1.454555341641207E-3</v>
      </c>
      <c r="U118">
        <v>1.454555341641207E-3</v>
      </c>
      <c r="V118">
        <v>1.454555341641207E-3</v>
      </c>
      <c r="W118">
        <v>1.454555341641207E-3</v>
      </c>
      <c r="X118">
        <v>1.454555341641207E-3</v>
      </c>
      <c r="Y118">
        <v>1.454555341641207E-3</v>
      </c>
      <c r="Z118">
        <v>1.454555341641207E-3</v>
      </c>
      <c r="AA118">
        <v>1.454555341641207E-3</v>
      </c>
      <c r="AB118">
        <v>1.454555341641207E-3</v>
      </c>
      <c r="AC118">
        <v>1.454555341641207E-3</v>
      </c>
      <c r="AD118">
        <v>1.454555341641207E-3</v>
      </c>
      <c r="AE118">
        <v>1.454555341641207E-3</v>
      </c>
      <c r="AF118">
        <v>1.454555341641207E-3</v>
      </c>
      <c r="AG118">
        <v>1.454555341641207E-3</v>
      </c>
      <c r="AH118">
        <v>1.454555341641207E-3</v>
      </c>
      <c r="AI118">
        <v>1.454555341641207E-3</v>
      </c>
      <c r="AJ118">
        <v>1.454555341641207E-3</v>
      </c>
      <c r="AK118">
        <v>1.454555341641207E-3</v>
      </c>
      <c r="AL118">
        <v>1.454555341641207E-3</v>
      </c>
      <c r="AM118">
        <v>1.454555341641207E-3</v>
      </c>
      <c r="AN118">
        <v>1.454555341641207E-3</v>
      </c>
      <c r="AO118">
        <v>1.454555341641207E-3</v>
      </c>
      <c r="AP118">
        <v>1.454555341641207E-3</v>
      </c>
      <c r="AQ118">
        <v>1.454555341641207E-3</v>
      </c>
      <c r="AR118">
        <v>1.454555341641207E-3</v>
      </c>
      <c r="AS118">
        <v>1.454555341641207E-3</v>
      </c>
      <c r="AT118">
        <v>1.454555341641207E-3</v>
      </c>
      <c r="AU118">
        <v>1.454555341641207E-3</v>
      </c>
      <c r="AV118">
        <v>1.454555341641207E-3</v>
      </c>
      <c r="AW118">
        <v>1.454555341641207E-3</v>
      </c>
      <c r="AX118">
        <v>1.454555341641207E-3</v>
      </c>
      <c r="AY118">
        <v>1.454555341641207E-3</v>
      </c>
      <c r="AZ118">
        <v>1.454555341641207E-3</v>
      </c>
      <c r="BA118">
        <v>1.454555341641207E-3</v>
      </c>
      <c r="BB118">
        <v>1.454555341641207E-3</v>
      </c>
      <c r="BC118">
        <v>1.454555341641207E-3</v>
      </c>
      <c r="BD118">
        <v>1.454555341641207E-3</v>
      </c>
      <c r="BE118">
        <v>1.454555341641207E-3</v>
      </c>
      <c r="BF118">
        <v>1.454555341641207E-3</v>
      </c>
      <c r="BG118">
        <v>1.454555341641207E-3</v>
      </c>
      <c r="BH118">
        <v>1.454555341641207E-3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1118</v>
      </c>
      <c r="B119">
        <v>778.41459929855102</v>
      </c>
      <c r="C119">
        <v>1.7834479428082376E-3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1.7834479428082376E-3</v>
      </c>
      <c r="T119">
        <v>1.7834479428082376E-3</v>
      </c>
      <c r="U119">
        <v>1.7834479428082376E-3</v>
      </c>
      <c r="V119">
        <v>1.7834479428082376E-3</v>
      </c>
      <c r="W119">
        <v>1.7834479428082376E-3</v>
      </c>
      <c r="X119">
        <v>1.7834479428082376E-3</v>
      </c>
      <c r="Y119">
        <v>1.7834479428082376E-3</v>
      </c>
      <c r="Z119">
        <v>1.7834479428082376E-3</v>
      </c>
      <c r="AA119">
        <v>1.7834479428082376E-3</v>
      </c>
      <c r="AB119">
        <v>1.7834479428082376E-3</v>
      </c>
      <c r="AC119">
        <v>1.7834479428082376E-3</v>
      </c>
      <c r="AD119">
        <v>1.7834479428082376E-3</v>
      </c>
      <c r="AE119">
        <v>1.7834479428082376E-3</v>
      </c>
      <c r="AF119">
        <v>1.7834479428082376E-3</v>
      </c>
      <c r="AG119">
        <v>1.7834479428082376E-3</v>
      </c>
      <c r="AH119">
        <v>1.7834479428082376E-3</v>
      </c>
      <c r="AI119">
        <v>1.7834479428082376E-3</v>
      </c>
      <c r="AJ119">
        <v>1.7834479428082376E-3</v>
      </c>
      <c r="AK119">
        <v>1.7834479428082376E-3</v>
      </c>
      <c r="AL119">
        <v>1.7834479428082376E-3</v>
      </c>
      <c r="AM119">
        <v>1.7834479428082376E-3</v>
      </c>
      <c r="AN119">
        <v>1.7834479428082376E-3</v>
      </c>
      <c r="AO119">
        <v>1.7834479428082376E-3</v>
      </c>
      <c r="AP119">
        <v>1.7834479428082376E-3</v>
      </c>
      <c r="AQ119">
        <v>1.7834479428082376E-3</v>
      </c>
      <c r="AR119">
        <v>1.7834479428082376E-3</v>
      </c>
      <c r="AS119">
        <v>1.7834479428082376E-3</v>
      </c>
      <c r="AT119">
        <v>1.7834479428082376E-3</v>
      </c>
      <c r="AU119">
        <v>1.7834479428082376E-3</v>
      </c>
      <c r="AV119">
        <v>1.7834479428082376E-3</v>
      </c>
      <c r="AW119">
        <v>1.7834479428082376E-3</v>
      </c>
      <c r="AX119">
        <v>1.7834479428082376E-3</v>
      </c>
      <c r="AY119">
        <v>1.7834479428082376E-3</v>
      </c>
      <c r="AZ119">
        <v>1.7834479428082376E-3</v>
      </c>
      <c r="BA119">
        <v>1.7834479428082376E-3</v>
      </c>
      <c r="BB119">
        <v>1.7834479428082376E-3</v>
      </c>
      <c r="BC119">
        <v>1.7834479428082376E-3</v>
      </c>
      <c r="BD119">
        <v>1.7834479428082376E-3</v>
      </c>
      <c r="BE119">
        <v>1.7834479428082376E-3</v>
      </c>
      <c r="BF119">
        <v>1.7834479428082376E-3</v>
      </c>
      <c r="BG119">
        <v>1.7834479428082376E-3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1118</v>
      </c>
      <c r="B120">
        <v>639.91786986599277</v>
      </c>
      <c r="C120">
        <v>1.466134126475984E-3</v>
      </c>
      <c r="D120">
        <v>10</v>
      </c>
      <c r="E120">
        <v>569</v>
      </c>
      <c r="F120">
        <v>-549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1.466134126475984E-3</v>
      </c>
      <c r="T120">
        <v>1.466134126475984E-3</v>
      </c>
      <c r="U120">
        <v>1.466134126475984E-3</v>
      </c>
      <c r="V120">
        <v>1.466134126475984E-3</v>
      </c>
      <c r="W120">
        <v>1.466134126475984E-3</v>
      </c>
      <c r="X120">
        <v>1.466134126475984E-3</v>
      </c>
      <c r="Y120">
        <v>1.466134126475984E-3</v>
      </c>
      <c r="Z120">
        <v>1.466134126475984E-3</v>
      </c>
      <c r="AA120">
        <v>1.466134126475984E-3</v>
      </c>
      <c r="AB120">
        <v>1.466134126475984E-3</v>
      </c>
      <c r="AC120">
        <v>1.466134126475984E-3</v>
      </c>
      <c r="AD120">
        <v>1.466134126475984E-3</v>
      </c>
      <c r="AE120">
        <v>1.466134126475984E-3</v>
      </c>
      <c r="AF120">
        <v>1.466134126475984E-3</v>
      </c>
      <c r="AG120">
        <v>1.466134126475984E-3</v>
      </c>
      <c r="AH120">
        <v>1.466134126475984E-3</v>
      </c>
      <c r="AI120">
        <v>1.466134126475984E-3</v>
      </c>
      <c r="AJ120">
        <v>1.466134126475984E-3</v>
      </c>
      <c r="AK120">
        <v>1.466134126475984E-3</v>
      </c>
      <c r="AL120">
        <v>1.466134126475984E-3</v>
      </c>
      <c r="AM120">
        <v>1.466134126475984E-3</v>
      </c>
      <c r="AN120">
        <v>1.466134126475984E-3</v>
      </c>
      <c r="AO120">
        <v>1.466134126475984E-3</v>
      </c>
      <c r="AP120">
        <v>1.466134126475984E-3</v>
      </c>
      <c r="AQ120">
        <v>1.466134126475984E-3</v>
      </c>
      <c r="AR120">
        <v>1.466134126475984E-3</v>
      </c>
      <c r="AS120">
        <v>1.466134126475984E-3</v>
      </c>
      <c r="AT120">
        <v>1.466134126475984E-3</v>
      </c>
      <c r="AU120">
        <v>1.466134126475984E-3</v>
      </c>
      <c r="AV120">
        <v>1.466134126475984E-3</v>
      </c>
      <c r="AW120">
        <v>1.466134126475984E-3</v>
      </c>
      <c r="AX120">
        <v>1.466134126475984E-3</v>
      </c>
      <c r="AY120">
        <v>1.466134126475984E-3</v>
      </c>
      <c r="AZ120">
        <v>1.466134126475984E-3</v>
      </c>
      <c r="BA120">
        <v>1.466134126475984E-3</v>
      </c>
      <c r="BB120">
        <v>1.466134126475984E-3</v>
      </c>
      <c r="BC120">
        <v>1.466134126475984E-3</v>
      </c>
      <c r="BD120">
        <v>1.466134126475984E-3</v>
      </c>
      <c r="BE120">
        <v>1.466134126475984E-3</v>
      </c>
      <c r="BF120">
        <v>1.466134126475984E-3</v>
      </c>
      <c r="BG120">
        <v>1.466134126475984E-3</v>
      </c>
      <c r="BH120">
        <v>1.466134126475984E-3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1118</v>
      </c>
      <c r="B121">
        <v>617.24499947162792</v>
      </c>
      <c r="C121">
        <v>1.41418766491318E-3</v>
      </c>
      <c r="D121">
        <v>20</v>
      </c>
      <c r="E121">
        <v>579</v>
      </c>
      <c r="F121">
        <v>-539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1.41418766491318E-3</v>
      </c>
      <c r="T121">
        <v>1.41418766491318E-3</v>
      </c>
      <c r="U121">
        <v>1.41418766491318E-3</v>
      </c>
      <c r="V121">
        <v>1.41418766491318E-3</v>
      </c>
      <c r="W121">
        <v>1.41418766491318E-3</v>
      </c>
      <c r="X121">
        <v>1.41418766491318E-3</v>
      </c>
      <c r="Y121">
        <v>1.41418766491318E-3</v>
      </c>
      <c r="Z121">
        <v>1.41418766491318E-3</v>
      </c>
      <c r="AA121">
        <v>1.41418766491318E-3</v>
      </c>
      <c r="AB121">
        <v>1.41418766491318E-3</v>
      </c>
      <c r="AC121">
        <v>1.41418766491318E-3</v>
      </c>
      <c r="AD121">
        <v>1.41418766491318E-3</v>
      </c>
      <c r="AE121">
        <v>1.41418766491318E-3</v>
      </c>
      <c r="AF121">
        <v>1.41418766491318E-3</v>
      </c>
      <c r="AG121">
        <v>1.41418766491318E-3</v>
      </c>
      <c r="AH121">
        <v>1.41418766491318E-3</v>
      </c>
      <c r="AI121">
        <v>1.41418766491318E-3</v>
      </c>
      <c r="AJ121">
        <v>1.41418766491318E-3</v>
      </c>
      <c r="AK121">
        <v>1.41418766491318E-3</v>
      </c>
      <c r="AL121">
        <v>1.41418766491318E-3</v>
      </c>
      <c r="AM121">
        <v>1.41418766491318E-3</v>
      </c>
      <c r="AN121">
        <v>1.41418766491318E-3</v>
      </c>
      <c r="AO121">
        <v>1.41418766491318E-3</v>
      </c>
      <c r="AP121">
        <v>1.41418766491318E-3</v>
      </c>
      <c r="AQ121">
        <v>1.41418766491318E-3</v>
      </c>
      <c r="AR121">
        <v>1.41418766491318E-3</v>
      </c>
      <c r="AS121">
        <v>1.41418766491318E-3</v>
      </c>
      <c r="AT121">
        <v>1.41418766491318E-3</v>
      </c>
      <c r="AU121">
        <v>1.41418766491318E-3</v>
      </c>
      <c r="AV121">
        <v>1.41418766491318E-3</v>
      </c>
      <c r="AW121">
        <v>1.41418766491318E-3</v>
      </c>
      <c r="AX121">
        <v>1.41418766491318E-3</v>
      </c>
      <c r="AY121">
        <v>1.41418766491318E-3</v>
      </c>
      <c r="AZ121">
        <v>1.41418766491318E-3</v>
      </c>
      <c r="BA121">
        <v>1.41418766491318E-3</v>
      </c>
      <c r="BB121">
        <v>1.41418766491318E-3</v>
      </c>
      <c r="BC121">
        <v>1.41418766491318E-3</v>
      </c>
      <c r="BD121">
        <v>1.41418766491318E-3</v>
      </c>
      <c r="BE121">
        <v>1.41418766491318E-3</v>
      </c>
      <c r="BF121">
        <v>1.41418766491318E-3</v>
      </c>
      <c r="BG121">
        <v>1.41418766491318E-3</v>
      </c>
      <c r="BH121">
        <v>1.41418766491318E-3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1115</v>
      </c>
      <c r="B122">
        <v>863.25712227282509</v>
      </c>
      <c r="C122">
        <v>1.9778330727858624E-3</v>
      </c>
      <c r="D122">
        <v>30</v>
      </c>
      <c r="E122">
        <v>587.5</v>
      </c>
      <c r="F122">
        <v>-527.5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1.9778330727858624E-3</v>
      </c>
      <c r="U122">
        <v>1.9778330727858624E-3</v>
      </c>
      <c r="V122">
        <v>1.9778330727858624E-3</v>
      </c>
      <c r="W122">
        <v>1.9778330727858624E-3</v>
      </c>
      <c r="X122">
        <v>1.9778330727858624E-3</v>
      </c>
      <c r="Y122">
        <v>1.9778330727858624E-3</v>
      </c>
      <c r="Z122">
        <v>1.9778330727858624E-3</v>
      </c>
      <c r="AA122">
        <v>1.9778330727858624E-3</v>
      </c>
      <c r="AB122">
        <v>1.9778330727858624E-3</v>
      </c>
      <c r="AC122">
        <v>1.9778330727858624E-3</v>
      </c>
      <c r="AD122">
        <v>1.9778330727858624E-3</v>
      </c>
      <c r="AE122">
        <v>1.9778330727858624E-3</v>
      </c>
      <c r="AF122">
        <v>1.9778330727858624E-3</v>
      </c>
      <c r="AG122">
        <v>1.9778330727858624E-3</v>
      </c>
      <c r="AH122">
        <v>1.9778330727858624E-3</v>
      </c>
      <c r="AI122">
        <v>1.9778330727858624E-3</v>
      </c>
      <c r="AJ122">
        <v>1.9778330727858624E-3</v>
      </c>
      <c r="AK122">
        <v>1.9778330727858624E-3</v>
      </c>
      <c r="AL122">
        <v>1.9778330727858624E-3</v>
      </c>
      <c r="AM122">
        <v>1.9778330727858624E-3</v>
      </c>
      <c r="AN122">
        <v>1.9778330727858624E-3</v>
      </c>
      <c r="AO122">
        <v>1.9778330727858624E-3</v>
      </c>
      <c r="AP122">
        <v>1.9778330727858624E-3</v>
      </c>
      <c r="AQ122">
        <v>1.9778330727858624E-3</v>
      </c>
      <c r="AR122">
        <v>1.9778330727858624E-3</v>
      </c>
      <c r="AS122">
        <v>1.9778330727858624E-3</v>
      </c>
      <c r="AT122">
        <v>1.9778330727858624E-3</v>
      </c>
      <c r="AU122">
        <v>1.9778330727858624E-3</v>
      </c>
      <c r="AV122">
        <v>1.9778330727858624E-3</v>
      </c>
      <c r="AW122">
        <v>1.9778330727858624E-3</v>
      </c>
      <c r="AX122">
        <v>1.9778330727858624E-3</v>
      </c>
      <c r="AY122">
        <v>1.9778330727858624E-3</v>
      </c>
      <c r="AZ122">
        <v>1.9778330727858624E-3</v>
      </c>
      <c r="BA122">
        <v>1.9778330727858624E-3</v>
      </c>
      <c r="BB122">
        <v>1.9778330727858624E-3</v>
      </c>
      <c r="BC122">
        <v>1.9778330727858624E-3</v>
      </c>
      <c r="BD122">
        <v>1.9778330727858624E-3</v>
      </c>
      <c r="BE122">
        <v>1.9778330727858624E-3</v>
      </c>
      <c r="BF122">
        <v>1.9778330727858624E-3</v>
      </c>
      <c r="BG122">
        <v>1.9778330727858624E-3</v>
      </c>
      <c r="BH122">
        <v>1.9778330727858624E-3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1099</v>
      </c>
      <c r="B123">
        <v>667.51754424021829</v>
      </c>
      <c r="C123">
        <v>1.5293685294910939E-3</v>
      </c>
      <c r="D123">
        <v>40</v>
      </c>
      <c r="E123">
        <v>589.5</v>
      </c>
      <c r="F123">
        <v>-509.5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1.5293685294910939E-3</v>
      </c>
      <c r="U123">
        <v>1.5293685294910939E-3</v>
      </c>
      <c r="V123">
        <v>1.5293685294910939E-3</v>
      </c>
      <c r="W123">
        <v>1.5293685294910939E-3</v>
      </c>
      <c r="X123">
        <v>1.5293685294910939E-3</v>
      </c>
      <c r="Y123">
        <v>1.5293685294910939E-3</v>
      </c>
      <c r="Z123">
        <v>1.5293685294910939E-3</v>
      </c>
      <c r="AA123">
        <v>1.5293685294910939E-3</v>
      </c>
      <c r="AB123">
        <v>1.5293685294910939E-3</v>
      </c>
      <c r="AC123">
        <v>1.5293685294910939E-3</v>
      </c>
      <c r="AD123">
        <v>1.5293685294910939E-3</v>
      </c>
      <c r="AE123">
        <v>1.5293685294910939E-3</v>
      </c>
      <c r="AF123">
        <v>1.5293685294910939E-3</v>
      </c>
      <c r="AG123">
        <v>1.5293685294910939E-3</v>
      </c>
      <c r="AH123">
        <v>1.5293685294910939E-3</v>
      </c>
      <c r="AI123">
        <v>1.5293685294910939E-3</v>
      </c>
      <c r="AJ123">
        <v>1.5293685294910939E-3</v>
      </c>
      <c r="AK123">
        <v>1.5293685294910939E-3</v>
      </c>
      <c r="AL123">
        <v>1.5293685294910939E-3</v>
      </c>
      <c r="AM123">
        <v>1.5293685294910939E-3</v>
      </c>
      <c r="AN123">
        <v>1.5293685294910939E-3</v>
      </c>
      <c r="AO123">
        <v>1.5293685294910939E-3</v>
      </c>
      <c r="AP123">
        <v>1.5293685294910939E-3</v>
      </c>
      <c r="AQ123">
        <v>1.5293685294910939E-3</v>
      </c>
      <c r="AR123">
        <v>1.5293685294910939E-3</v>
      </c>
      <c r="AS123">
        <v>1.5293685294910939E-3</v>
      </c>
      <c r="AT123">
        <v>1.5293685294910939E-3</v>
      </c>
      <c r="AU123">
        <v>1.5293685294910939E-3</v>
      </c>
      <c r="AV123">
        <v>1.5293685294910939E-3</v>
      </c>
      <c r="AW123">
        <v>1.5293685294910939E-3</v>
      </c>
      <c r="AX123">
        <v>1.5293685294910939E-3</v>
      </c>
      <c r="AY123">
        <v>1.5293685294910939E-3</v>
      </c>
      <c r="AZ123">
        <v>1.5293685294910939E-3</v>
      </c>
      <c r="BA123">
        <v>1.5293685294910939E-3</v>
      </c>
      <c r="BB123">
        <v>1.5293685294910939E-3</v>
      </c>
      <c r="BC123">
        <v>1.5293685294910939E-3</v>
      </c>
      <c r="BD123">
        <v>1.5293685294910939E-3</v>
      </c>
      <c r="BE123">
        <v>1.5293685294910939E-3</v>
      </c>
      <c r="BF123">
        <v>1.5293685294910939E-3</v>
      </c>
      <c r="BG123">
        <v>1.5293685294910939E-3</v>
      </c>
      <c r="BH123">
        <v>1.5293685294910939E-3</v>
      </c>
      <c r="BI123">
        <v>1.5293685294910939E-3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1099</v>
      </c>
      <c r="B124">
        <v>621.83458928942684</v>
      </c>
      <c r="C124">
        <v>1.4247030053580574E-3</v>
      </c>
      <c r="D124">
        <v>30</v>
      </c>
      <c r="E124">
        <v>579.5</v>
      </c>
      <c r="F124">
        <v>-519.5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1.4247030053580574E-3</v>
      </c>
      <c r="U124">
        <v>1.4247030053580574E-3</v>
      </c>
      <c r="V124">
        <v>1.4247030053580574E-3</v>
      </c>
      <c r="W124">
        <v>1.4247030053580574E-3</v>
      </c>
      <c r="X124">
        <v>1.4247030053580574E-3</v>
      </c>
      <c r="Y124">
        <v>1.4247030053580574E-3</v>
      </c>
      <c r="Z124">
        <v>1.4247030053580574E-3</v>
      </c>
      <c r="AA124">
        <v>1.4247030053580574E-3</v>
      </c>
      <c r="AB124">
        <v>1.4247030053580574E-3</v>
      </c>
      <c r="AC124">
        <v>1.4247030053580574E-3</v>
      </c>
      <c r="AD124">
        <v>1.4247030053580574E-3</v>
      </c>
      <c r="AE124">
        <v>1.4247030053580574E-3</v>
      </c>
      <c r="AF124">
        <v>1.4247030053580574E-3</v>
      </c>
      <c r="AG124">
        <v>1.4247030053580574E-3</v>
      </c>
      <c r="AH124">
        <v>1.4247030053580574E-3</v>
      </c>
      <c r="AI124">
        <v>1.4247030053580574E-3</v>
      </c>
      <c r="AJ124">
        <v>1.4247030053580574E-3</v>
      </c>
      <c r="AK124">
        <v>1.4247030053580574E-3</v>
      </c>
      <c r="AL124">
        <v>1.4247030053580574E-3</v>
      </c>
      <c r="AM124">
        <v>1.4247030053580574E-3</v>
      </c>
      <c r="AN124">
        <v>1.4247030053580574E-3</v>
      </c>
      <c r="AO124">
        <v>1.4247030053580574E-3</v>
      </c>
      <c r="AP124">
        <v>1.4247030053580574E-3</v>
      </c>
      <c r="AQ124">
        <v>1.4247030053580574E-3</v>
      </c>
      <c r="AR124">
        <v>1.4247030053580574E-3</v>
      </c>
      <c r="AS124">
        <v>1.4247030053580574E-3</v>
      </c>
      <c r="AT124">
        <v>1.4247030053580574E-3</v>
      </c>
      <c r="AU124">
        <v>1.4247030053580574E-3</v>
      </c>
      <c r="AV124">
        <v>1.4247030053580574E-3</v>
      </c>
      <c r="AW124">
        <v>1.4247030053580574E-3</v>
      </c>
      <c r="AX124">
        <v>1.4247030053580574E-3</v>
      </c>
      <c r="AY124">
        <v>1.4247030053580574E-3</v>
      </c>
      <c r="AZ124">
        <v>1.4247030053580574E-3</v>
      </c>
      <c r="BA124">
        <v>1.4247030053580574E-3</v>
      </c>
      <c r="BB124">
        <v>1.4247030053580574E-3</v>
      </c>
      <c r="BC124">
        <v>1.4247030053580574E-3</v>
      </c>
      <c r="BD124">
        <v>1.4247030053580574E-3</v>
      </c>
      <c r="BE124">
        <v>1.4247030053580574E-3</v>
      </c>
      <c r="BF124">
        <v>1.4247030053580574E-3</v>
      </c>
      <c r="BG124">
        <v>1.4247030053580574E-3</v>
      </c>
      <c r="BH124">
        <v>1.4247030053580574E-3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1099</v>
      </c>
      <c r="B125">
        <v>689.38174743608738</v>
      </c>
      <c r="C125">
        <v>1.5794622305161674E-3</v>
      </c>
      <c r="D125">
        <v>20</v>
      </c>
      <c r="E125">
        <v>569.5</v>
      </c>
      <c r="F125">
        <v>-529.5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1.5794622305161674E-3</v>
      </c>
      <c r="U125">
        <v>1.5794622305161674E-3</v>
      </c>
      <c r="V125">
        <v>1.5794622305161674E-3</v>
      </c>
      <c r="W125">
        <v>1.5794622305161674E-3</v>
      </c>
      <c r="X125">
        <v>1.5794622305161674E-3</v>
      </c>
      <c r="Y125">
        <v>1.5794622305161674E-3</v>
      </c>
      <c r="Z125">
        <v>1.5794622305161674E-3</v>
      </c>
      <c r="AA125">
        <v>1.5794622305161674E-3</v>
      </c>
      <c r="AB125">
        <v>1.5794622305161674E-3</v>
      </c>
      <c r="AC125">
        <v>1.5794622305161674E-3</v>
      </c>
      <c r="AD125">
        <v>1.5794622305161674E-3</v>
      </c>
      <c r="AE125">
        <v>1.5794622305161674E-3</v>
      </c>
      <c r="AF125">
        <v>1.5794622305161674E-3</v>
      </c>
      <c r="AG125">
        <v>1.5794622305161674E-3</v>
      </c>
      <c r="AH125">
        <v>1.5794622305161674E-3</v>
      </c>
      <c r="AI125">
        <v>1.5794622305161674E-3</v>
      </c>
      <c r="AJ125">
        <v>1.5794622305161674E-3</v>
      </c>
      <c r="AK125">
        <v>1.5794622305161674E-3</v>
      </c>
      <c r="AL125">
        <v>1.5794622305161674E-3</v>
      </c>
      <c r="AM125">
        <v>1.5794622305161674E-3</v>
      </c>
      <c r="AN125">
        <v>1.5794622305161674E-3</v>
      </c>
      <c r="AO125">
        <v>1.5794622305161674E-3</v>
      </c>
      <c r="AP125">
        <v>1.5794622305161674E-3</v>
      </c>
      <c r="AQ125">
        <v>1.5794622305161674E-3</v>
      </c>
      <c r="AR125">
        <v>1.5794622305161674E-3</v>
      </c>
      <c r="AS125">
        <v>1.5794622305161674E-3</v>
      </c>
      <c r="AT125">
        <v>1.5794622305161674E-3</v>
      </c>
      <c r="AU125">
        <v>1.5794622305161674E-3</v>
      </c>
      <c r="AV125">
        <v>1.5794622305161674E-3</v>
      </c>
      <c r="AW125">
        <v>1.5794622305161674E-3</v>
      </c>
      <c r="AX125">
        <v>1.5794622305161674E-3</v>
      </c>
      <c r="AY125">
        <v>1.5794622305161674E-3</v>
      </c>
      <c r="AZ125">
        <v>1.5794622305161674E-3</v>
      </c>
      <c r="BA125">
        <v>1.5794622305161674E-3</v>
      </c>
      <c r="BB125">
        <v>1.5794622305161674E-3</v>
      </c>
      <c r="BC125">
        <v>1.5794622305161674E-3</v>
      </c>
      <c r="BD125">
        <v>1.5794622305161674E-3</v>
      </c>
      <c r="BE125">
        <v>1.5794622305161674E-3</v>
      </c>
      <c r="BF125">
        <v>1.5794622305161674E-3</v>
      </c>
      <c r="BG125">
        <v>1.5794622305161674E-3</v>
      </c>
      <c r="BH125">
        <v>1.5794622305161674E-3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1099</v>
      </c>
      <c r="B126">
        <v>667.40930085102821</v>
      </c>
      <c r="C126">
        <v>1.529120529967514E-3</v>
      </c>
      <c r="D126">
        <v>10</v>
      </c>
      <c r="E126">
        <v>559.5</v>
      </c>
      <c r="F126">
        <v>-539.5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1.529120529967514E-3</v>
      </c>
      <c r="T126">
        <v>1.529120529967514E-3</v>
      </c>
      <c r="U126">
        <v>1.529120529967514E-3</v>
      </c>
      <c r="V126">
        <v>1.529120529967514E-3</v>
      </c>
      <c r="W126">
        <v>1.529120529967514E-3</v>
      </c>
      <c r="X126">
        <v>1.529120529967514E-3</v>
      </c>
      <c r="Y126">
        <v>1.529120529967514E-3</v>
      </c>
      <c r="Z126">
        <v>1.529120529967514E-3</v>
      </c>
      <c r="AA126">
        <v>1.529120529967514E-3</v>
      </c>
      <c r="AB126">
        <v>1.529120529967514E-3</v>
      </c>
      <c r="AC126">
        <v>1.529120529967514E-3</v>
      </c>
      <c r="AD126">
        <v>1.529120529967514E-3</v>
      </c>
      <c r="AE126">
        <v>1.529120529967514E-3</v>
      </c>
      <c r="AF126">
        <v>1.529120529967514E-3</v>
      </c>
      <c r="AG126">
        <v>1.529120529967514E-3</v>
      </c>
      <c r="AH126">
        <v>1.529120529967514E-3</v>
      </c>
      <c r="AI126">
        <v>1.529120529967514E-3</v>
      </c>
      <c r="AJ126">
        <v>1.529120529967514E-3</v>
      </c>
      <c r="AK126">
        <v>1.529120529967514E-3</v>
      </c>
      <c r="AL126">
        <v>1.529120529967514E-3</v>
      </c>
      <c r="AM126">
        <v>1.529120529967514E-3</v>
      </c>
      <c r="AN126">
        <v>1.529120529967514E-3</v>
      </c>
      <c r="AO126">
        <v>1.529120529967514E-3</v>
      </c>
      <c r="AP126">
        <v>1.529120529967514E-3</v>
      </c>
      <c r="AQ126">
        <v>1.529120529967514E-3</v>
      </c>
      <c r="AR126">
        <v>1.529120529967514E-3</v>
      </c>
      <c r="AS126">
        <v>1.529120529967514E-3</v>
      </c>
      <c r="AT126">
        <v>1.529120529967514E-3</v>
      </c>
      <c r="AU126">
        <v>1.529120529967514E-3</v>
      </c>
      <c r="AV126">
        <v>1.529120529967514E-3</v>
      </c>
      <c r="AW126">
        <v>1.529120529967514E-3</v>
      </c>
      <c r="AX126">
        <v>1.529120529967514E-3</v>
      </c>
      <c r="AY126">
        <v>1.529120529967514E-3</v>
      </c>
      <c r="AZ126">
        <v>1.529120529967514E-3</v>
      </c>
      <c r="BA126">
        <v>1.529120529967514E-3</v>
      </c>
      <c r="BB126">
        <v>1.529120529967514E-3</v>
      </c>
      <c r="BC126">
        <v>1.529120529967514E-3</v>
      </c>
      <c r="BD126">
        <v>1.529120529967514E-3</v>
      </c>
      <c r="BE126">
        <v>1.529120529967514E-3</v>
      </c>
      <c r="BF126">
        <v>1.529120529967514E-3</v>
      </c>
      <c r="BG126">
        <v>1.529120529967514E-3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1099</v>
      </c>
      <c r="B127">
        <v>642.01852185899918</v>
      </c>
      <c r="C127">
        <v>1.4709469903134034E-3</v>
      </c>
      <c r="D127">
        <v>0</v>
      </c>
      <c r="E127">
        <v>549.5</v>
      </c>
      <c r="F127">
        <v>-549.5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1.4709469903134034E-3</v>
      </c>
      <c r="T127">
        <v>1.4709469903134034E-3</v>
      </c>
      <c r="U127">
        <v>1.4709469903134034E-3</v>
      </c>
      <c r="V127">
        <v>1.4709469903134034E-3</v>
      </c>
      <c r="W127">
        <v>1.4709469903134034E-3</v>
      </c>
      <c r="X127">
        <v>1.4709469903134034E-3</v>
      </c>
      <c r="Y127">
        <v>1.4709469903134034E-3</v>
      </c>
      <c r="Z127">
        <v>1.4709469903134034E-3</v>
      </c>
      <c r="AA127">
        <v>1.4709469903134034E-3</v>
      </c>
      <c r="AB127">
        <v>1.4709469903134034E-3</v>
      </c>
      <c r="AC127">
        <v>1.4709469903134034E-3</v>
      </c>
      <c r="AD127">
        <v>1.4709469903134034E-3</v>
      </c>
      <c r="AE127">
        <v>1.4709469903134034E-3</v>
      </c>
      <c r="AF127">
        <v>1.4709469903134034E-3</v>
      </c>
      <c r="AG127">
        <v>1.4709469903134034E-3</v>
      </c>
      <c r="AH127">
        <v>1.4709469903134034E-3</v>
      </c>
      <c r="AI127">
        <v>1.4709469903134034E-3</v>
      </c>
      <c r="AJ127">
        <v>1.4709469903134034E-3</v>
      </c>
      <c r="AK127">
        <v>1.4709469903134034E-3</v>
      </c>
      <c r="AL127">
        <v>1.4709469903134034E-3</v>
      </c>
      <c r="AM127">
        <v>1.4709469903134034E-3</v>
      </c>
      <c r="AN127">
        <v>1.4709469903134034E-3</v>
      </c>
      <c r="AO127">
        <v>1.4709469903134034E-3</v>
      </c>
      <c r="AP127">
        <v>1.4709469903134034E-3</v>
      </c>
      <c r="AQ127">
        <v>1.4709469903134034E-3</v>
      </c>
      <c r="AR127">
        <v>1.4709469903134034E-3</v>
      </c>
      <c r="AS127">
        <v>1.4709469903134034E-3</v>
      </c>
      <c r="AT127">
        <v>1.4709469903134034E-3</v>
      </c>
      <c r="AU127">
        <v>1.4709469903134034E-3</v>
      </c>
      <c r="AV127">
        <v>1.4709469903134034E-3</v>
      </c>
      <c r="AW127">
        <v>1.4709469903134034E-3</v>
      </c>
      <c r="AX127">
        <v>1.4709469903134034E-3</v>
      </c>
      <c r="AY127">
        <v>1.4709469903134034E-3</v>
      </c>
      <c r="AZ127">
        <v>1.4709469903134034E-3</v>
      </c>
      <c r="BA127">
        <v>1.4709469903134034E-3</v>
      </c>
      <c r="BB127">
        <v>1.4709469903134034E-3</v>
      </c>
      <c r="BC127">
        <v>1.4709469903134034E-3</v>
      </c>
      <c r="BD127">
        <v>1.4709469903134034E-3</v>
      </c>
      <c r="BE127">
        <v>1.4709469903134034E-3</v>
      </c>
      <c r="BF127">
        <v>1.4709469903134034E-3</v>
      </c>
      <c r="BG127">
        <v>1.4709469903134034E-3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1099</v>
      </c>
      <c r="B128">
        <v>645.44997544390355</v>
      </c>
      <c r="C128">
        <v>1.4788088917247521E-3</v>
      </c>
      <c r="D128">
        <v>-10</v>
      </c>
      <c r="E128">
        <v>539.5</v>
      </c>
      <c r="F128">
        <v>-559.5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1.4788088917247521E-3</v>
      </c>
      <c r="T128">
        <v>1.4788088917247521E-3</v>
      </c>
      <c r="U128">
        <v>1.4788088917247521E-3</v>
      </c>
      <c r="V128">
        <v>1.4788088917247521E-3</v>
      </c>
      <c r="W128">
        <v>1.4788088917247521E-3</v>
      </c>
      <c r="X128">
        <v>1.4788088917247521E-3</v>
      </c>
      <c r="Y128">
        <v>1.4788088917247521E-3</v>
      </c>
      <c r="Z128">
        <v>1.4788088917247521E-3</v>
      </c>
      <c r="AA128">
        <v>1.4788088917247521E-3</v>
      </c>
      <c r="AB128">
        <v>1.4788088917247521E-3</v>
      </c>
      <c r="AC128">
        <v>1.4788088917247521E-3</v>
      </c>
      <c r="AD128">
        <v>1.4788088917247521E-3</v>
      </c>
      <c r="AE128">
        <v>1.4788088917247521E-3</v>
      </c>
      <c r="AF128">
        <v>1.4788088917247521E-3</v>
      </c>
      <c r="AG128">
        <v>1.4788088917247521E-3</v>
      </c>
      <c r="AH128">
        <v>1.4788088917247521E-3</v>
      </c>
      <c r="AI128">
        <v>1.4788088917247521E-3</v>
      </c>
      <c r="AJ128">
        <v>1.4788088917247521E-3</v>
      </c>
      <c r="AK128">
        <v>1.4788088917247521E-3</v>
      </c>
      <c r="AL128">
        <v>1.4788088917247521E-3</v>
      </c>
      <c r="AM128">
        <v>1.4788088917247521E-3</v>
      </c>
      <c r="AN128">
        <v>1.4788088917247521E-3</v>
      </c>
      <c r="AO128">
        <v>1.4788088917247521E-3</v>
      </c>
      <c r="AP128">
        <v>1.4788088917247521E-3</v>
      </c>
      <c r="AQ128">
        <v>1.4788088917247521E-3</v>
      </c>
      <c r="AR128">
        <v>1.4788088917247521E-3</v>
      </c>
      <c r="AS128">
        <v>1.4788088917247521E-3</v>
      </c>
      <c r="AT128">
        <v>1.4788088917247521E-3</v>
      </c>
      <c r="AU128">
        <v>1.4788088917247521E-3</v>
      </c>
      <c r="AV128">
        <v>1.4788088917247521E-3</v>
      </c>
      <c r="AW128">
        <v>1.4788088917247521E-3</v>
      </c>
      <c r="AX128">
        <v>1.4788088917247521E-3</v>
      </c>
      <c r="AY128">
        <v>1.4788088917247521E-3</v>
      </c>
      <c r="AZ128">
        <v>1.4788088917247521E-3</v>
      </c>
      <c r="BA128">
        <v>1.4788088917247521E-3</v>
      </c>
      <c r="BB128">
        <v>1.4788088917247521E-3</v>
      </c>
      <c r="BC128">
        <v>1.4788088917247521E-3</v>
      </c>
      <c r="BD128">
        <v>1.4788088917247521E-3</v>
      </c>
      <c r="BE128">
        <v>1.4788088917247521E-3</v>
      </c>
      <c r="BF128">
        <v>1.4788088917247521E-3</v>
      </c>
      <c r="BG128">
        <v>1.4788088917247521E-3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28"/>
  <sheetViews>
    <sheetView workbookViewId="0">
      <selection activeCell="A3" sqref="A3:BS12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389.45575171999997</v>
      </c>
      <c r="C3">
        <v>1.5303181651191227E-3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1.5303181651191227E-3</v>
      </c>
      <c r="S3">
        <v>1.5303181651191227E-3</v>
      </c>
      <c r="T3">
        <v>1.5303181651191227E-3</v>
      </c>
      <c r="U3">
        <v>1.5303181651191227E-3</v>
      </c>
      <c r="V3">
        <v>1.5303181651191227E-3</v>
      </c>
      <c r="W3">
        <v>1.5303181651191227E-3</v>
      </c>
      <c r="X3">
        <v>1.5303181651191227E-3</v>
      </c>
      <c r="Y3">
        <v>1.5303181651191227E-3</v>
      </c>
      <c r="Z3">
        <v>1.5303181651191227E-3</v>
      </c>
      <c r="AA3">
        <v>1.5303181651191227E-3</v>
      </c>
      <c r="AB3">
        <v>1.5303181651191227E-3</v>
      </c>
      <c r="AC3">
        <v>1.5303181651191227E-3</v>
      </c>
      <c r="AD3">
        <v>1.5303181651191227E-3</v>
      </c>
      <c r="AE3">
        <v>1.5303181651191227E-3</v>
      </c>
      <c r="AF3">
        <v>1.5303181651191227E-3</v>
      </c>
      <c r="AG3">
        <v>1.5303181651191227E-3</v>
      </c>
      <c r="AH3">
        <v>1.5303181651191227E-3</v>
      </c>
      <c r="AI3">
        <v>1.5303181651191227E-3</v>
      </c>
      <c r="AJ3">
        <v>1.5303181651191227E-3</v>
      </c>
      <c r="AK3">
        <v>1.5303181651191227E-3</v>
      </c>
      <c r="AL3">
        <v>1.5303181651191227E-3</v>
      </c>
      <c r="AM3">
        <v>1.5303181651191227E-3</v>
      </c>
      <c r="AN3">
        <v>1.5303181651191227E-3</v>
      </c>
      <c r="AO3">
        <v>1.5303181651191227E-3</v>
      </c>
      <c r="AP3">
        <v>1.5303181651191227E-3</v>
      </c>
      <c r="AQ3">
        <v>1.5303181651191227E-3</v>
      </c>
      <c r="AR3">
        <v>1.5303181651191227E-3</v>
      </c>
      <c r="AS3">
        <v>1.5303181651191227E-3</v>
      </c>
      <c r="AT3">
        <v>1.5303181651191227E-3</v>
      </c>
      <c r="AU3">
        <v>1.5303181651191227E-3</v>
      </c>
      <c r="AV3">
        <v>1.5303181651191227E-3</v>
      </c>
      <c r="AW3">
        <v>1.5303181651191227E-3</v>
      </c>
      <c r="AX3">
        <v>1.5303181651191227E-3</v>
      </c>
      <c r="AY3">
        <v>1.5303181651191227E-3</v>
      </c>
      <c r="AZ3">
        <v>1.5303181651191227E-3</v>
      </c>
      <c r="BA3">
        <v>1.5303181651191227E-3</v>
      </c>
      <c r="BB3">
        <v>1.5303181651191227E-3</v>
      </c>
      <c r="BC3">
        <v>1.5303181651191227E-3</v>
      </c>
      <c r="BD3">
        <v>1.5303181651191227E-3</v>
      </c>
      <c r="BE3">
        <v>1.5303181651191227E-3</v>
      </c>
      <c r="BF3">
        <v>1.5303181651191227E-3</v>
      </c>
      <c r="BG3">
        <v>1.5303181651191227E-3</v>
      </c>
      <c r="BH3">
        <v>1.5303181651191227E-3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1213</v>
      </c>
      <c r="B4">
        <v>296.1084687171641</v>
      </c>
      <c r="C4">
        <v>1.1635215721483806E-3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1.1635215721483806E-3</v>
      </c>
      <c r="R4">
        <v>1.1635215721483806E-3</v>
      </c>
      <c r="S4">
        <v>1.1635215721483806E-3</v>
      </c>
      <c r="T4">
        <v>1.1635215721483806E-3</v>
      </c>
      <c r="U4">
        <v>1.1635215721483806E-3</v>
      </c>
      <c r="V4">
        <v>1.1635215721483806E-3</v>
      </c>
      <c r="W4">
        <v>1.1635215721483806E-3</v>
      </c>
      <c r="X4">
        <v>1.1635215721483806E-3</v>
      </c>
      <c r="Y4">
        <v>1.1635215721483806E-3</v>
      </c>
      <c r="Z4">
        <v>1.1635215721483806E-3</v>
      </c>
      <c r="AA4">
        <v>1.1635215721483806E-3</v>
      </c>
      <c r="AB4">
        <v>1.1635215721483806E-3</v>
      </c>
      <c r="AC4">
        <v>1.1635215721483806E-3</v>
      </c>
      <c r="AD4">
        <v>1.1635215721483806E-3</v>
      </c>
      <c r="AE4">
        <v>1.1635215721483806E-3</v>
      </c>
      <c r="AF4">
        <v>1.1635215721483806E-3</v>
      </c>
      <c r="AG4">
        <v>1.1635215721483806E-3</v>
      </c>
      <c r="AH4">
        <v>1.1635215721483806E-3</v>
      </c>
      <c r="AI4">
        <v>1.1635215721483806E-3</v>
      </c>
      <c r="AJ4">
        <v>1.1635215721483806E-3</v>
      </c>
      <c r="AK4">
        <v>1.1635215721483806E-3</v>
      </c>
      <c r="AL4">
        <v>1.1635215721483806E-3</v>
      </c>
      <c r="AM4">
        <v>1.1635215721483806E-3</v>
      </c>
      <c r="AN4">
        <v>1.1635215721483806E-3</v>
      </c>
      <c r="AO4">
        <v>1.1635215721483806E-3</v>
      </c>
      <c r="AP4">
        <v>1.1635215721483806E-3</v>
      </c>
      <c r="AQ4">
        <v>1.1635215721483806E-3</v>
      </c>
      <c r="AR4">
        <v>1.1635215721483806E-3</v>
      </c>
      <c r="AS4">
        <v>1.1635215721483806E-3</v>
      </c>
      <c r="AT4">
        <v>1.1635215721483806E-3</v>
      </c>
      <c r="AU4">
        <v>1.1635215721483806E-3</v>
      </c>
      <c r="AV4">
        <v>1.1635215721483806E-3</v>
      </c>
      <c r="AW4">
        <v>1.1635215721483806E-3</v>
      </c>
      <c r="AX4">
        <v>1.1635215721483806E-3</v>
      </c>
      <c r="AY4">
        <v>1.1635215721483806E-3</v>
      </c>
      <c r="AZ4">
        <v>1.1635215721483806E-3</v>
      </c>
      <c r="BA4">
        <v>1.1635215721483806E-3</v>
      </c>
      <c r="BB4">
        <v>1.1635215721483806E-3</v>
      </c>
      <c r="BC4">
        <v>1.1635215721483806E-3</v>
      </c>
      <c r="BD4">
        <v>1.1635215721483806E-3</v>
      </c>
      <c r="BE4">
        <v>1.1635215721483806E-3</v>
      </c>
      <c r="BF4">
        <v>1.1635215721483806E-3</v>
      </c>
      <c r="BG4">
        <v>1.1635215721483806E-3</v>
      </c>
      <c r="BH4">
        <v>1.1635215721483806E-3</v>
      </c>
      <c r="BI4">
        <v>1.1635215721483806E-3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1219</v>
      </c>
      <c r="B5">
        <v>433.46892035990152</v>
      </c>
      <c r="C5">
        <v>1.70326246283877E-3</v>
      </c>
      <c r="D5">
        <v>0</v>
      </c>
      <c r="E5">
        <v>609.5</v>
      </c>
      <c r="F5">
        <v>-609.5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1.70326246283877E-3</v>
      </c>
      <c r="R5">
        <v>1.70326246283877E-3</v>
      </c>
      <c r="S5">
        <v>1.70326246283877E-3</v>
      </c>
      <c r="T5">
        <v>1.70326246283877E-3</v>
      </c>
      <c r="U5">
        <v>1.70326246283877E-3</v>
      </c>
      <c r="V5">
        <v>1.70326246283877E-3</v>
      </c>
      <c r="W5">
        <v>1.70326246283877E-3</v>
      </c>
      <c r="X5">
        <v>1.70326246283877E-3</v>
      </c>
      <c r="Y5">
        <v>1.70326246283877E-3</v>
      </c>
      <c r="Z5">
        <v>1.70326246283877E-3</v>
      </c>
      <c r="AA5">
        <v>1.70326246283877E-3</v>
      </c>
      <c r="AB5">
        <v>1.70326246283877E-3</v>
      </c>
      <c r="AC5">
        <v>1.70326246283877E-3</v>
      </c>
      <c r="AD5">
        <v>1.70326246283877E-3</v>
      </c>
      <c r="AE5">
        <v>1.70326246283877E-3</v>
      </c>
      <c r="AF5">
        <v>1.70326246283877E-3</v>
      </c>
      <c r="AG5">
        <v>1.70326246283877E-3</v>
      </c>
      <c r="AH5">
        <v>1.70326246283877E-3</v>
      </c>
      <c r="AI5">
        <v>1.70326246283877E-3</v>
      </c>
      <c r="AJ5">
        <v>1.70326246283877E-3</v>
      </c>
      <c r="AK5">
        <v>1.70326246283877E-3</v>
      </c>
      <c r="AL5">
        <v>1.70326246283877E-3</v>
      </c>
      <c r="AM5">
        <v>1.70326246283877E-3</v>
      </c>
      <c r="AN5">
        <v>1.70326246283877E-3</v>
      </c>
      <c r="AO5">
        <v>1.70326246283877E-3</v>
      </c>
      <c r="AP5">
        <v>1.70326246283877E-3</v>
      </c>
      <c r="AQ5">
        <v>1.70326246283877E-3</v>
      </c>
      <c r="AR5">
        <v>1.70326246283877E-3</v>
      </c>
      <c r="AS5">
        <v>1.70326246283877E-3</v>
      </c>
      <c r="AT5">
        <v>1.70326246283877E-3</v>
      </c>
      <c r="AU5">
        <v>1.70326246283877E-3</v>
      </c>
      <c r="AV5">
        <v>1.70326246283877E-3</v>
      </c>
      <c r="AW5">
        <v>1.70326246283877E-3</v>
      </c>
      <c r="AX5">
        <v>1.70326246283877E-3</v>
      </c>
      <c r="AY5">
        <v>1.70326246283877E-3</v>
      </c>
      <c r="AZ5">
        <v>1.70326246283877E-3</v>
      </c>
      <c r="BA5">
        <v>1.70326246283877E-3</v>
      </c>
      <c r="BB5">
        <v>1.70326246283877E-3</v>
      </c>
      <c r="BC5">
        <v>1.70326246283877E-3</v>
      </c>
      <c r="BD5">
        <v>1.70326246283877E-3</v>
      </c>
      <c r="BE5">
        <v>1.70326246283877E-3</v>
      </c>
      <c r="BF5">
        <v>1.70326246283877E-3</v>
      </c>
      <c r="BG5">
        <v>1.70326246283877E-3</v>
      </c>
      <c r="BH5">
        <v>1.70326246283877E-3</v>
      </c>
      <c r="BI5">
        <v>1.70326246283877E-3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297.8239693066667</v>
      </c>
      <c r="C6">
        <v>1.1702624193506471E-3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1.1702624193506471E-3</v>
      </c>
      <c r="Q6">
        <v>1.1702624193506471E-3</v>
      </c>
      <c r="R6">
        <v>1.1702624193506471E-3</v>
      </c>
      <c r="S6">
        <v>1.1702624193506471E-3</v>
      </c>
      <c r="T6">
        <v>1.1702624193506471E-3</v>
      </c>
      <c r="U6">
        <v>1.1702624193506471E-3</v>
      </c>
      <c r="V6">
        <v>1.1702624193506471E-3</v>
      </c>
      <c r="W6">
        <v>1.1702624193506471E-3</v>
      </c>
      <c r="X6">
        <v>1.1702624193506471E-3</v>
      </c>
      <c r="Y6">
        <v>1.1702624193506471E-3</v>
      </c>
      <c r="Z6">
        <v>1.1702624193506471E-3</v>
      </c>
      <c r="AA6">
        <v>1.1702624193506471E-3</v>
      </c>
      <c r="AB6">
        <v>1.1702624193506471E-3</v>
      </c>
      <c r="AC6">
        <v>1.1702624193506471E-3</v>
      </c>
      <c r="AD6">
        <v>1.1702624193506471E-3</v>
      </c>
      <c r="AE6">
        <v>1.1702624193506471E-3</v>
      </c>
      <c r="AF6">
        <v>1.1702624193506471E-3</v>
      </c>
      <c r="AG6">
        <v>1.1702624193506471E-3</v>
      </c>
      <c r="AH6">
        <v>1.1702624193506471E-3</v>
      </c>
      <c r="AI6">
        <v>1.1702624193506471E-3</v>
      </c>
      <c r="AJ6">
        <v>1.1702624193506471E-3</v>
      </c>
      <c r="AK6">
        <v>1.1702624193506471E-3</v>
      </c>
      <c r="AL6">
        <v>1.1702624193506471E-3</v>
      </c>
      <c r="AM6">
        <v>1.1702624193506471E-3</v>
      </c>
      <c r="AN6">
        <v>1.1702624193506471E-3</v>
      </c>
      <c r="AO6">
        <v>1.1702624193506471E-3</v>
      </c>
      <c r="AP6">
        <v>1.1702624193506471E-3</v>
      </c>
      <c r="AQ6">
        <v>1.1702624193506471E-3</v>
      </c>
      <c r="AR6">
        <v>1.1702624193506471E-3</v>
      </c>
      <c r="AS6">
        <v>1.1702624193506471E-3</v>
      </c>
      <c r="AT6">
        <v>1.1702624193506471E-3</v>
      </c>
      <c r="AU6">
        <v>1.1702624193506471E-3</v>
      </c>
      <c r="AV6">
        <v>1.1702624193506471E-3</v>
      </c>
      <c r="AW6">
        <v>1.1702624193506471E-3</v>
      </c>
      <c r="AX6">
        <v>1.1702624193506471E-3</v>
      </c>
      <c r="AY6">
        <v>1.1702624193506471E-3</v>
      </c>
      <c r="AZ6">
        <v>1.1702624193506471E-3</v>
      </c>
      <c r="BA6">
        <v>1.1702624193506471E-3</v>
      </c>
      <c r="BB6">
        <v>1.1702624193506471E-3</v>
      </c>
      <c r="BC6">
        <v>1.1702624193506471E-3</v>
      </c>
      <c r="BD6">
        <v>1.1702624193506471E-3</v>
      </c>
      <c r="BE6">
        <v>1.1702624193506471E-3</v>
      </c>
      <c r="BF6">
        <v>1.1702624193506471E-3</v>
      </c>
      <c r="BG6">
        <v>1.1702624193506471E-3</v>
      </c>
      <c r="BH6">
        <v>1.1702624193506471E-3</v>
      </c>
      <c r="BI6">
        <v>1.1702624193506471E-3</v>
      </c>
      <c r="BJ6">
        <v>1.1702624193506471E-3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474.4860476895451</v>
      </c>
      <c r="C7">
        <v>1.8644341871138441E-3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1.8644341871138441E-3</v>
      </c>
      <c r="Q7">
        <v>1.8644341871138441E-3</v>
      </c>
      <c r="R7">
        <v>1.8644341871138441E-3</v>
      </c>
      <c r="S7">
        <v>1.8644341871138441E-3</v>
      </c>
      <c r="T7">
        <v>1.8644341871138441E-3</v>
      </c>
      <c r="U7">
        <v>1.8644341871138441E-3</v>
      </c>
      <c r="V7">
        <v>1.8644341871138441E-3</v>
      </c>
      <c r="W7">
        <v>1.8644341871138441E-3</v>
      </c>
      <c r="X7">
        <v>1.8644341871138441E-3</v>
      </c>
      <c r="Y7">
        <v>1.8644341871138441E-3</v>
      </c>
      <c r="Z7">
        <v>1.8644341871138441E-3</v>
      </c>
      <c r="AA7">
        <v>1.8644341871138441E-3</v>
      </c>
      <c r="AB7">
        <v>1.8644341871138441E-3</v>
      </c>
      <c r="AC7">
        <v>1.8644341871138441E-3</v>
      </c>
      <c r="AD7">
        <v>1.8644341871138441E-3</v>
      </c>
      <c r="AE7">
        <v>1.8644341871138441E-3</v>
      </c>
      <c r="AF7">
        <v>1.8644341871138441E-3</v>
      </c>
      <c r="AG7">
        <v>1.8644341871138441E-3</v>
      </c>
      <c r="AH7">
        <v>1.8644341871138441E-3</v>
      </c>
      <c r="AI7">
        <v>1.8644341871138441E-3</v>
      </c>
      <c r="AJ7">
        <v>1.8644341871138441E-3</v>
      </c>
      <c r="AK7">
        <v>1.8644341871138441E-3</v>
      </c>
      <c r="AL7">
        <v>1.8644341871138441E-3</v>
      </c>
      <c r="AM7">
        <v>1.8644341871138441E-3</v>
      </c>
      <c r="AN7">
        <v>1.8644341871138441E-3</v>
      </c>
      <c r="AO7">
        <v>1.8644341871138441E-3</v>
      </c>
      <c r="AP7">
        <v>1.8644341871138441E-3</v>
      </c>
      <c r="AQ7">
        <v>1.8644341871138441E-3</v>
      </c>
      <c r="AR7">
        <v>1.8644341871138441E-3</v>
      </c>
      <c r="AS7">
        <v>1.8644341871138441E-3</v>
      </c>
      <c r="AT7">
        <v>1.8644341871138441E-3</v>
      </c>
      <c r="AU7">
        <v>1.8644341871138441E-3</v>
      </c>
      <c r="AV7">
        <v>1.8644341871138441E-3</v>
      </c>
      <c r="AW7">
        <v>1.8644341871138441E-3</v>
      </c>
      <c r="AX7">
        <v>1.8644341871138441E-3</v>
      </c>
      <c r="AY7">
        <v>1.8644341871138441E-3</v>
      </c>
      <c r="AZ7">
        <v>1.8644341871138441E-3</v>
      </c>
      <c r="BA7">
        <v>1.8644341871138441E-3</v>
      </c>
      <c r="BB7">
        <v>1.8644341871138441E-3</v>
      </c>
      <c r="BC7">
        <v>1.8644341871138441E-3</v>
      </c>
      <c r="BD7">
        <v>1.8644341871138441E-3</v>
      </c>
      <c r="BE7">
        <v>1.8644341871138441E-3</v>
      </c>
      <c r="BF7">
        <v>1.8644341871138441E-3</v>
      </c>
      <c r="BG7">
        <v>1.8644341871138441E-3</v>
      </c>
      <c r="BH7">
        <v>1.8644341871138441E-3</v>
      </c>
      <c r="BI7">
        <v>1.8644341871138441E-3</v>
      </c>
      <c r="BJ7">
        <v>1.8644341871138441E-3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431.16840514708701</v>
      </c>
      <c r="C8">
        <v>1.6942228730939663E-3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1.6942228730939663E-3</v>
      </c>
      <c r="Q8">
        <v>1.6942228730939663E-3</v>
      </c>
      <c r="R8">
        <v>1.6942228730939663E-3</v>
      </c>
      <c r="S8">
        <v>1.6942228730939663E-3</v>
      </c>
      <c r="T8">
        <v>1.6942228730939663E-3</v>
      </c>
      <c r="U8">
        <v>1.6942228730939663E-3</v>
      </c>
      <c r="V8">
        <v>1.6942228730939663E-3</v>
      </c>
      <c r="W8">
        <v>1.6942228730939663E-3</v>
      </c>
      <c r="X8">
        <v>1.6942228730939663E-3</v>
      </c>
      <c r="Y8">
        <v>1.6942228730939663E-3</v>
      </c>
      <c r="Z8">
        <v>1.6942228730939663E-3</v>
      </c>
      <c r="AA8">
        <v>1.6942228730939663E-3</v>
      </c>
      <c r="AB8">
        <v>1.6942228730939663E-3</v>
      </c>
      <c r="AC8">
        <v>1.6942228730939663E-3</v>
      </c>
      <c r="AD8">
        <v>1.6942228730939663E-3</v>
      </c>
      <c r="AE8">
        <v>1.6942228730939663E-3</v>
      </c>
      <c r="AF8">
        <v>1.6942228730939663E-3</v>
      </c>
      <c r="AG8">
        <v>1.6942228730939663E-3</v>
      </c>
      <c r="AH8">
        <v>1.6942228730939663E-3</v>
      </c>
      <c r="AI8">
        <v>1.6942228730939663E-3</v>
      </c>
      <c r="AJ8">
        <v>1.6942228730939663E-3</v>
      </c>
      <c r="AK8">
        <v>1.6942228730939663E-3</v>
      </c>
      <c r="AL8">
        <v>1.6942228730939663E-3</v>
      </c>
      <c r="AM8">
        <v>1.6942228730939663E-3</v>
      </c>
      <c r="AN8">
        <v>1.6942228730939663E-3</v>
      </c>
      <c r="AO8">
        <v>1.6942228730939663E-3</v>
      </c>
      <c r="AP8">
        <v>1.6942228730939663E-3</v>
      </c>
      <c r="AQ8">
        <v>1.6942228730939663E-3</v>
      </c>
      <c r="AR8">
        <v>1.6942228730939663E-3</v>
      </c>
      <c r="AS8">
        <v>1.6942228730939663E-3</v>
      </c>
      <c r="AT8">
        <v>1.6942228730939663E-3</v>
      </c>
      <c r="AU8">
        <v>1.6942228730939663E-3</v>
      </c>
      <c r="AV8">
        <v>1.6942228730939663E-3</v>
      </c>
      <c r="AW8">
        <v>1.6942228730939663E-3</v>
      </c>
      <c r="AX8">
        <v>1.6942228730939663E-3</v>
      </c>
      <c r="AY8">
        <v>1.6942228730939663E-3</v>
      </c>
      <c r="AZ8">
        <v>1.6942228730939663E-3</v>
      </c>
      <c r="BA8">
        <v>1.6942228730939663E-3</v>
      </c>
      <c r="BB8">
        <v>1.6942228730939663E-3</v>
      </c>
      <c r="BC8">
        <v>1.6942228730939663E-3</v>
      </c>
      <c r="BD8">
        <v>1.6942228730939663E-3</v>
      </c>
      <c r="BE8">
        <v>1.6942228730939663E-3</v>
      </c>
      <c r="BF8">
        <v>1.6942228730939663E-3</v>
      </c>
      <c r="BG8">
        <v>1.6942228730939663E-3</v>
      </c>
      <c r="BH8">
        <v>1.6942228730939663E-3</v>
      </c>
      <c r="BI8">
        <v>1.6942228730939663E-3</v>
      </c>
      <c r="BJ8">
        <v>1.6942228730939663E-3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428.28866653160412</v>
      </c>
      <c r="C9">
        <v>1.682907296691241E-3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1.682907296691241E-3</v>
      </c>
      <c r="P9">
        <v>1.682907296691241E-3</v>
      </c>
      <c r="Q9">
        <v>1.682907296691241E-3</v>
      </c>
      <c r="R9">
        <v>1.682907296691241E-3</v>
      </c>
      <c r="S9">
        <v>1.682907296691241E-3</v>
      </c>
      <c r="T9">
        <v>1.682907296691241E-3</v>
      </c>
      <c r="U9">
        <v>1.682907296691241E-3</v>
      </c>
      <c r="V9">
        <v>1.682907296691241E-3</v>
      </c>
      <c r="W9">
        <v>1.682907296691241E-3</v>
      </c>
      <c r="X9">
        <v>1.682907296691241E-3</v>
      </c>
      <c r="Y9">
        <v>1.682907296691241E-3</v>
      </c>
      <c r="Z9">
        <v>1.682907296691241E-3</v>
      </c>
      <c r="AA9">
        <v>1.682907296691241E-3</v>
      </c>
      <c r="AB9">
        <v>1.682907296691241E-3</v>
      </c>
      <c r="AC9">
        <v>1.682907296691241E-3</v>
      </c>
      <c r="AD9">
        <v>1.682907296691241E-3</v>
      </c>
      <c r="AE9">
        <v>1.682907296691241E-3</v>
      </c>
      <c r="AF9">
        <v>1.682907296691241E-3</v>
      </c>
      <c r="AG9">
        <v>1.682907296691241E-3</v>
      </c>
      <c r="AH9">
        <v>1.682907296691241E-3</v>
      </c>
      <c r="AI9">
        <v>1.682907296691241E-3</v>
      </c>
      <c r="AJ9">
        <v>1.682907296691241E-3</v>
      </c>
      <c r="AK9">
        <v>1.682907296691241E-3</v>
      </c>
      <c r="AL9">
        <v>1.682907296691241E-3</v>
      </c>
      <c r="AM9">
        <v>1.682907296691241E-3</v>
      </c>
      <c r="AN9">
        <v>1.682907296691241E-3</v>
      </c>
      <c r="AO9">
        <v>1.682907296691241E-3</v>
      </c>
      <c r="AP9">
        <v>1.682907296691241E-3</v>
      </c>
      <c r="AQ9">
        <v>1.682907296691241E-3</v>
      </c>
      <c r="AR9">
        <v>1.682907296691241E-3</v>
      </c>
      <c r="AS9">
        <v>1.682907296691241E-3</v>
      </c>
      <c r="AT9">
        <v>1.682907296691241E-3</v>
      </c>
      <c r="AU9">
        <v>1.682907296691241E-3</v>
      </c>
      <c r="AV9">
        <v>1.682907296691241E-3</v>
      </c>
      <c r="AW9">
        <v>1.682907296691241E-3</v>
      </c>
      <c r="AX9">
        <v>1.682907296691241E-3</v>
      </c>
      <c r="AY9">
        <v>1.682907296691241E-3</v>
      </c>
      <c r="AZ9">
        <v>1.682907296691241E-3</v>
      </c>
      <c r="BA9">
        <v>1.682907296691241E-3</v>
      </c>
      <c r="BB9">
        <v>1.682907296691241E-3</v>
      </c>
      <c r="BC9">
        <v>1.682907296691241E-3</v>
      </c>
      <c r="BD9">
        <v>1.682907296691241E-3</v>
      </c>
      <c r="BE9">
        <v>1.682907296691241E-3</v>
      </c>
      <c r="BF9">
        <v>1.682907296691241E-3</v>
      </c>
      <c r="BG9">
        <v>1.682907296691241E-3</v>
      </c>
      <c r="BH9">
        <v>1.682907296691241E-3</v>
      </c>
      <c r="BI9">
        <v>1.682907296691241E-3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470.11523440659215</v>
      </c>
      <c r="C10">
        <v>1.8472596173874846E-3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1.8472596173874846E-3</v>
      </c>
      <c r="P10">
        <v>1.8472596173874846E-3</v>
      </c>
      <c r="Q10">
        <v>1.8472596173874846E-3</v>
      </c>
      <c r="R10">
        <v>1.8472596173874846E-3</v>
      </c>
      <c r="S10">
        <v>1.8472596173874846E-3</v>
      </c>
      <c r="T10">
        <v>1.8472596173874846E-3</v>
      </c>
      <c r="U10">
        <v>1.8472596173874846E-3</v>
      </c>
      <c r="V10">
        <v>1.8472596173874846E-3</v>
      </c>
      <c r="W10">
        <v>1.8472596173874846E-3</v>
      </c>
      <c r="X10">
        <v>1.8472596173874846E-3</v>
      </c>
      <c r="Y10">
        <v>1.8472596173874846E-3</v>
      </c>
      <c r="Z10">
        <v>1.8472596173874846E-3</v>
      </c>
      <c r="AA10">
        <v>1.8472596173874846E-3</v>
      </c>
      <c r="AB10">
        <v>1.8472596173874846E-3</v>
      </c>
      <c r="AC10">
        <v>1.8472596173874846E-3</v>
      </c>
      <c r="AD10">
        <v>1.8472596173874846E-3</v>
      </c>
      <c r="AE10">
        <v>1.8472596173874846E-3</v>
      </c>
      <c r="AF10">
        <v>1.8472596173874846E-3</v>
      </c>
      <c r="AG10">
        <v>1.8472596173874846E-3</v>
      </c>
      <c r="AH10">
        <v>1.8472596173874846E-3</v>
      </c>
      <c r="AI10">
        <v>1.8472596173874846E-3</v>
      </c>
      <c r="AJ10">
        <v>1.8472596173874846E-3</v>
      </c>
      <c r="AK10">
        <v>1.8472596173874846E-3</v>
      </c>
      <c r="AL10">
        <v>1.8472596173874846E-3</v>
      </c>
      <c r="AM10">
        <v>1.8472596173874846E-3</v>
      </c>
      <c r="AN10">
        <v>1.8472596173874846E-3</v>
      </c>
      <c r="AO10">
        <v>1.8472596173874846E-3</v>
      </c>
      <c r="AP10">
        <v>1.8472596173874846E-3</v>
      </c>
      <c r="AQ10">
        <v>1.8472596173874846E-3</v>
      </c>
      <c r="AR10">
        <v>1.8472596173874846E-3</v>
      </c>
      <c r="AS10">
        <v>1.8472596173874846E-3</v>
      </c>
      <c r="AT10">
        <v>1.8472596173874846E-3</v>
      </c>
      <c r="AU10">
        <v>1.8472596173874846E-3</v>
      </c>
      <c r="AV10">
        <v>1.8472596173874846E-3</v>
      </c>
      <c r="AW10">
        <v>1.8472596173874846E-3</v>
      </c>
      <c r="AX10">
        <v>1.8472596173874846E-3</v>
      </c>
      <c r="AY10">
        <v>1.8472596173874846E-3</v>
      </c>
      <c r="AZ10">
        <v>1.8472596173874846E-3</v>
      </c>
      <c r="BA10">
        <v>1.8472596173874846E-3</v>
      </c>
      <c r="BB10">
        <v>1.8472596173874846E-3</v>
      </c>
      <c r="BC10">
        <v>1.8472596173874846E-3</v>
      </c>
      <c r="BD10">
        <v>1.8472596173874846E-3</v>
      </c>
      <c r="BE10">
        <v>1.8472596173874846E-3</v>
      </c>
      <c r="BF10">
        <v>1.8472596173874846E-3</v>
      </c>
      <c r="BG10">
        <v>1.8472596173874846E-3</v>
      </c>
      <c r="BH10">
        <v>1.8472596173874846E-3</v>
      </c>
      <c r="BI10">
        <v>1.8472596173874846E-3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389.73450771227454</v>
      </c>
      <c r="C11">
        <v>1.531413502283177E-3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1.531413502283177E-3</v>
      </c>
      <c r="P11">
        <v>1.531413502283177E-3</v>
      </c>
      <c r="Q11">
        <v>1.531413502283177E-3</v>
      </c>
      <c r="R11">
        <v>1.531413502283177E-3</v>
      </c>
      <c r="S11">
        <v>1.531413502283177E-3</v>
      </c>
      <c r="T11">
        <v>1.531413502283177E-3</v>
      </c>
      <c r="U11">
        <v>1.531413502283177E-3</v>
      </c>
      <c r="V11">
        <v>1.531413502283177E-3</v>
      </c>
      <c r="W11">
        <v>1.531413502283177E-3</v>
      </c>
      <c r="X11">
        <v>1.531413502283177E-3</v>
      </c>
      <c r="Y11">
        <v>1.531413502283177E-3</v>
      </c>
      <c r="Z11">
        <v>1.531413502283177E-3</v>
      </c>
      <c r="AA11">
        <v>1.531413502283177E-3</v>
      </c>
      <c r="AB11">
        <v>1.531413502283177E-3</v>
      </c>
      <c r="AC11">
        <v>1.531413502283177E-3</v>
      </c>
      <c r="AD11">
        <v>1.531413502283177E-3</v>
      </c>
      <c r="AE11">
        <v>1.531413502283177E-3</v>
      </c>
      <c r="AF11">
        <v>1.531413502283177E-3</v>
      </c>
      <c r="AG11">
        <v>1.531413502283177E-3</v>
      </c>
      <c r="AH11">
        <v>1.531413502283177E-3</v>
      </c>
      <c r="AI11">
        <v>1.531413502283177E-3</v>
      </c>
      <c r="AJ11">
        <v>1.531413502283177E-3</v>
      </c>
      <c r="AK11">
        <v>1.531413502283177E-3</v>
      </c>
      <c r="AL11">
        <v>1.531413502283177E-3</v>
      </c>
      <c r="AM11">
        <v>1.531413502283177E-3</v>
      </c>
      <c r="AN11">
        <v>1.531413502283177E-3</v>
      </c>
      <c r="AO11">
        <v>1.531413502283177E-3</v>
      </c>
      <c r="AP11">
        <v>1.531413502283177E-3</v>
      </c>
      <c r="AQ11">
        <v>1.531413502283177E-3</v>
      </c>
      <c r="AR11">
        <v>1.531413502283177E-3</v>
      </c>
      <c r="AS11">
        <v>1.531413502283177E-3</v>
      </c>
      <c r="AT11">
        <v>1.531413502283177E-3</v>
      </c>
      <c r="AU11">
        <v>1.531413502283177E-3</v>
      </c>
      <c r="AV11">
        <v>1.531413502283177E-3</v>
      </c>
      <c r="AW11">
        <v>1.531413502283177E-3</v>
      </c>
      <c r="AX11">
        <v>1.531413502283177E-3</v>
      </c>
      <c r="AY11">
        <v>1.531413502283177E-3</v>
      </c>
      <c r="AZ11">
        <v>1.531413502283177E-3</v>
      </c>
      <c r="BA11">
        <v>1.531413502283177E-3</v>
      </c>
      <c r="BB11">
        <v>1.531413502283177E-3</v>
      </c>
      <c r="BC11">
        <v>1.531413502283177E-3</v>
      </c>
      <c r="BD11">
        <v>1.531413502283177E-3</v>
      </c>
      <c r="BE11">
        <v>1.531413502283177E-3</v>
      </c>
      <c r="BF11">
        <v>1.531413502283177E-3</v>
      </c>
      <c r="BG11">
        <v>1.531413502283177E-3</v>
      </c>
      <c r="BH11">
        <v>1.531413502283177E-3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633.98022810774148</v>
      </c>
      <c r="C12">
        <v>2.4911468250625891E-3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2.4911468250625891E-3</v>
      </c>
      <c r="P12">
        <v>2.4911468250625891E-3</v>
      </c>
      <c r="Q12">
        <v>2.4911468250625891E-3</v>
      </c>
      <c r="R12">
        <v>2.4911468250625891E-3</v>
      </c>
      <c r="S12">
        <v>2.4911468250625891E-3</v>
      </c>
      <c r="T12">
        <v>2.4911468250625891E-3</v>
      </c>
      <c r="U12">
        <v>2.4911468250625891E-3</v>
      </c>
      <c r="V12">
        <v>2.4911468250625891E-3</v>
      </c>
      <c r="W12">
        <v>2.4911468250625891E-3</v>
      </c>
      <c r="X12">
        <v>2.4911468250625891E-3</v>
      </c>
      <c r="Y12">
        <v>2.4911468250625891E-3</v>
      </c>
      <c r="Z12">
        <v>2.4911468250625891E-3</v>
      </c>
      <c r="AA12">
        <v>2.4911468250625891E-3</v>
      </c>
      <c r="AB12">
        <v>2.4911468250625891E-3</v>
      </c>
      <c r="AC12">
        <v>2.4911468250625891E-3</v>
      </c>
      <c r="AD12">
        <v>2.4911468250625891E-3</v>
      </c>
      <c r="AE12">
        <v>2.4911468250625891E-3</v>
      </c>
      <c r="AF12">
        <v>2.4911468250625891E-3</v>
      </c>
      <c r="AG12">
        <v>2.4911468250625891E-3</v>
      </c>
      <c r="AH12">
        <v>2.4911468250625891E-3</v>
      </c>
      <c r="AI12">
        <v>2.4911468250625891E-3</v>
      </c>
      <c r="AJ12">
        <v>2.4911468250625891E-3</v>
      </c>
      <c r="AK12">
        <v>2.4911468250625891E-3</v>
      </c>
      <c r="AL12">
        <v>2.4911468250625891E-3</v>
      </c>
      <c r="AM12">
        <v>2.4911468250625891E-3</v>
      </c>
      <c r="AN12">
        <v>2.4911468250625891E-3</v>
      </c>
      <c r="AO12">
        <v>2.4911468250625891E-3</v>
      </c>
      <c r="AP12">
        <v>2.4911468250625891E-3</v>
      </c>
      <c r="AQ12">
        <v>2.4911468250625891E-3</v>
      </c>
      <c r="AR12">
        <v>2.4911468250625891E-3</v>
      </c>
      <c r="AS12">
        <v>2.4911468250625891E-3</v>
      </c>
      <c r="AT12">
        <v>2.4911468250625891E-3</v>
      </c>
      <c r="AU12">
        <v>2.4911468250625891E-3</v>
      </c>
      <c r="AV12">
        <v>2.4911468250625891E-3</v>
      </c>
      <c r="AW12">
        <v>2.4911468250625891E-3</v>
      </c>
      <c r="AX12">
        <v>2.4911468250625891E-3</v>
      </c>
      <c r="AY12">
        <v>2.4911468250625891E-3</v>
      </c>
      <c r="AZ12">
        <v>2.4911468250625891E-3</v>
      </c>
      <c r="BA12">
        <v>2.4911468250625891E-3</v>
      </c>
      <c r="BB12">
        <v>2.4911468250625891E-3</v>
      </c>
      <c r="BC12">
        <v>2.4911468250625891E-3</v>
      </c>
      <c r="BD12">
        <v>2.4911468250625891E-3</v>
      </c>
      <c r="BE12">
        <v>2.4911468250625891E-3</v>
      </c>
      <c r="BF12">
        <v>2.4911468250625891E-3</v>
      </c>
      <c r="BG12">
        <v>2.4911468250625891E-3</v>
      </c>
      <c r="BH12">
        <v>2.4911468250625891E-3</v>
      </c>
      <c r="BI12">
        <v>2.4911468250625891E-3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457.93243350359137</v>
      </c>
      <c r="C13">
        <v>1.7993888093648686E-3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1.7993888093648686E-3</v>
      </c>
      <c r="P13">
        <v>1.7993888093648686E-3</v>
      </c>
      <c r="Q13">
        <v>1.7993888093648686E-3</v>
      </c>
      <c r="R13">
        <v>1.7993888093648686E-3</v>
      </c>
      <c r="S13">
        <v>1.7993888093648686E-3</v>
      </c>
      <c r="T13">
        <v>1.7993888093648686E-3</v>
      </c>
      <c r="U13">
        <v>1.7993888093648686E-3</v>
      </c>
      <c r="V13">
        <v>1.7993888093648686E-3</v>
      </c>
      <c r="W13">
        <v>1.7993888093648686E-3</v>
      </c>
      <c r="X13">
        <v>1.7993888093648686E-3</v>
      </c>
      <c r="Y13">
        <v>1.7993888093648686E-3</v>
      </c>
      <c r="Z13">
        <v>1.7993888093648686E-3</v>
      </c>
      <c r="AA13">
        <v>1.7993888093648686E-3</v>
      </c>
      <c r="AB13">
        <v>1.7993888093648686E-3</v>
      </c>
      <c r="AC13">
        <v>1.7993888093648686E-3</v>
      </c>
      <c r="AD13">
        <v>1.7993888093648686E-3</v>
      </c>
      <c r="AE13">
        <v>1.7993888093648686E-3</v>
      </c>
      <c r="AF13">
        <v>1.7993888093648686E-3</v>
      </c>
      <c r="AG13">
        <v>1.7993888093648686E-3</v>
      </c>
      <c r="AH13">
        <v>1.7993888093648686E-3</v>
      </c>
      <c r="AI13">
        <v>1.7993888093648686E-3</v>
      </c>
      <c r="AJ13">
        <v>1.7993888093648686E-3</v>
      </c>
      <c r="AK13">
        <v>1.7993888093648686E-3</v>
      </c>
      <c r="AL13">
        <v>1.7993888093648686E-3</v>
      </c>
      <c r="AM13">
        <v>1.7993888093648686E-3</v>
      </c>
      <c r="AN13">
        <v>1.7993888093648686E-3</v>
      </c>
      <c r="AO13">
        <v>1.7993888093648686E-3</v>
      </c>
      <c r="AP13">
        <v>1.7993888093648686E-3</v>
      </c>
      <c r="AQ13">
        <v>1.7993888093648686E-3</v>
      </c>
      <c r="AR13">
        <v>1.7993888093648686E-3</v>
      </c>
      <c r="AS13">
        <v>1.7993888093648686E-3</v>
      </c>
      <c r="AT13">
        <v>1.7993888093648686E-3</v>
      </c>
      <c r="AU13">
        <v>1.7993888093648686E-3</v>
      </c>
      <c r="AV13">
        <v>1.7993888093648686E-3</v>
      </c>
      <c r="AW13">
        <v>1.7993888093648686E-3</v>
      </c>
      <c r="AX13">
        <v>1.7993888093648686E-3</v>
      </c>
      <c r="AY13">
        <v>1.7993888093648686E-3</v>
      </c>
      <c r="AZ13">
        <v>1.7993888093648686E-3</v>
      </c>
      <c r="BA13">
        <v>1.7993888093648686E-3</v>
      </c>
      <c r="BB13">
        <v>1.7993888093648686E-3</v>
      </c>
      <c r="BC13">
        <v>1.7993888093648686E-3</v>
      </c>
      <c r="BD13">
        <v>1.7993888093648686E-3</v>
      </c>
      <c r="BE13">
        <v>1.7993888093648686E-3</v>
      </c>
      <c r="BF13">
        <v>1.7993888093648686E-3</v>
      </c>
      <c r="BG13">
        <v>1.7993888093648686E-3</v>
      </c>
      <c r="BH13">
        <v>1.7993888093648686E-3</v>
      </c>
      <c r="BI13">
        <v>1.7993888093648686E-3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1254</v>
      </c>
      <c r="B14">
        <v>694.43595411947354</v>
      </c>
      <c r="C14">
        <v>2.7287001165279905E-3</v>
      </c>
      <c r="D14">
        <v>-10</v>
      </c>
      <c r="E14">
        <v>617</v>
      </c>
      <c r="F14">
        <v>-637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2.7287001165279905E-3</v>
      </c>
      <c r="Q14">
        <v>2.7287001165279905E-3</v>
      </c>
      <c r="R14">
        <v>2.7287001165279905E-3</v>
      </c>
      <c r="S14">
        <v>2.7287001165279905E-3</v>
      </c>
      <c r="T14">
        <v>2.7287001165279905E-3</v>
      </c>
      <c r="U14">
        <v>2.7287001165279905E-3</v>
      </c>
      <c r="V14">
        <v>2.7287001165279905E-3</v>
      </c>
      <c r="W14">
        <v>2.7287001165279905E-3</v>
      </c>
      <c r="X14">
        <v>2.7287001165279905E-3</v>
      </c>
      <c r="Y14">
        <v>2.7287001165279905E-3</v>
      </c>
      <c r="Z14">
        <v>2.7287001165279905E-3</v>
      </c>
      <c r="AA14">
        <v>2.7287001165279905E-3</v>
      </c>
      <c r="AB14">
        <v>2.7287001165279905E-3</v>
      </c>
      <c r="AC14">
        <v>2.7287001165279905E-3</v>
      </c>
      <c r="AD14">
        <v>2.7287001165279905E-3</v>
      </c>
      <c r="AE14">
        <v>2.7287001165279905E-3</v>
      </c>
      <c r="AF14">
        <v>2.7287001165279905E-3</v>
      </c>
      <c r="AG14">
        <v>2.7287001165279905E-3</v>
      </c>
      <c r="AH14">
        <v>2.7287001165279905E-3</v>
      </c>
      <c r="AI14">
        <v>2.7287001165279905E-3</v>
      </c>
      <c r="AJ14">
        <v>2.7287001165279905E-3</v>
      </c>
      <c r="AK14">
        <v>2.7287001165279905E-3</v>
      </c>
      <c r="AL14">
        <v>2.7287001165279905E-3</v>
      </c>
      <c r="AM14">
        <v>2.7287001165279905E-3</v>
      </c>
      <c r="AN14">
        <v>2.7287001165279905E-3</v>
      </c>
      <c r="AO14">
        <v>2.7287001165279905E-3</v>
      </c>
      <c r="AP14">
        <v>2.7287001165279905E-3</v>
      </c>
      <c r="AQ14">
        <v>2.7287001165279905E-3</v>
      </c>
      <c r="AR14">
        <v>2.7287001165279905E-3</v>
      </c>
      <c r="AS14">
        <v>2.7287001165279905E-3</v>
      </c>
      <c r="AT14">
        <v>2.7287001165279905E-3</v>
      </c>
      <c r="AU14">
        <v>2.7287001165279905E-3</v>
      </c>
      <c r="AV14">
        <v>2.7287001165279905E-3</v>
      </c>
      <c r="AW14">
        <v>2.7287001165279905E-3</v>
      </c>
      <c r="AX14">
        <v>2.7287001165279905E-3</v>
      </c>
      <c r="AY14">
        <v>2.7287001165279905E-3</v>
      </c>
      <c r="AZ14">
        <v>2.7287001165279905E-3</v>
      </c>
      <c r="BA14">
        <v>2.7287001165279905E-3</v>
      </c>
      <c r="BB14">
        <v>2.7287001165279905E-3</v>
      </c>
      <c r="BC14">
        <v>2.7287001165279905E-3</v>
      </c>
      <c r="BD14">
        <v>2.7287001165279905E-3</v>
      </c>
      <c r="BE14">
        <v>2.7287001165279905E-3</v>
      </c>
      <c r="BF14">
        <v>2.7287001165279905E-3</v>
      </c>
      <c r="BG14">
        <v>2.7287001165279905E-3</v>
      </c>
      <c r="BH14">
        <v>2.7287001165279905E-3</v>
      </c>
      <c r="BI14">
        <v>2.7287001165279905E-3</v>
      </c>
      <c r="BJ14">
        <v>2.7287001165279905E-3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1259</v>
      </c>
      <c r="B15">
        <v>896.75025317712459</v>
      </c>
      <c r="C15">
        <v>3.5236691099089315E-3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3.5236691099089315E-3</v>
      </c>
      <c r="Q15">
        <v>3.5236691099089315E-3</v>
      </c>
      <c r="R15">
        <v>3.5236691099089315E-3</v>
      </c>
      <c r="S15">
        <v>3.5236691099089315E-3</v>
      </c>
      <c r="T15">
        <v>3.5236691099089315E-3</v>
      </c>
      <c r="U15">
        <v>3.5236691099089315E-3</v>
      </c>
      <c r="V15">
        <v>3.5236691099089315E-3</v>
      </c>
      <c r="W15">
        <v>3.5236691099089315E-3</v>
      </c>
      <c r="X15">
        <v>3.5236691099089315E-3</v>
      </c>
      <c r="Y15">
        <v>3.5236691099089315E-3</v>
      </c>
      <c r="Z15">
        <v>3.5236691099089315E-3</v>
      </c>
      <c r="AA15">
        <v>3.5236691099089315E-3</v>
      </c>
      <c r="AB15">
        <v>3.5236691099089315E-3</v>
      </c>
      <c r="AC15">
        <v>3.5236691099089315E-3</v>
      </c>
      <c r="AD15">
        <v>3.5236691099089315E-3</v>
      </c>
      <c r="AE15">
        <v>3.5236691099089315E-3</v>
      </c>
      <c r="AF15">
        <v>3.5236691099089315E-3</v>
      </c>
      <c r="AG15">
        <v>3.5236691099089315E-3</v>
      </c>
      <c r="AH15">
        <v>3.5236691099089315E-3</v>
      </c>
      <c r="AI15">
        <v>3.5236691099089315E-3</v>
      </c>
      <c r="AJ15">
        <v>3.5236691099089315E-3</v>
      </c>
      <c r="AK15">
        <v>3.5236691099089315E-3</v>
      </c>
      <c r="AL15">
        <v>3.5236691099089315E-3</v>
      </c>
      <c r="AM15">
        <v>3.5236691099089315E-3</v>
      </c>
      <c r="AN15">
        <v>3.5236691099089315E-3</v>
      </c>
      <c r="AO15">
        <v>3.5236691099089315E-3</v>
      </c>
      <c r="AP15">
        <v>3.5236691099089315E-3</v>
      </c>
      <c r="AQ15">
        <v>3.5236691099089315E-3</v>
      </c>
      <c r="AR15">
        <v>3.5236691099089315E-3</v>
      </c>
      <c r="AS15">
        <v>3.5236691099089315E-3</v>
      </c>
      <c r="AT15">
        <v>3.5236691099089315E-3</v>
      </c>
      <c r="AU15">
        <v>3.5236691099089315E-3</v>
      </c>
      <c r="AV15">
        <v>3.5236691099089315E-3</v>
      </c>
      <c r="AW15">
        <v>3.5236691099089315E-3</v>
      </c>
      <c r="AX15">
        <v>3.5236691099089315E-3</v>
      </c>
      <c r="AY15">
        <v>3.5236691099089315E-3</v>
      </c>
      <c r="AZ15">
        <v>3.5236691099089315E-3</v>
      </c>
      <c r="BA15">
        <v>3.5236691099089315E-3</v>
      </c>
      <c r="BB15">
        <v>3.5236691099089315E-3</v>
      </c>
      <c r="BC15">
        <v>3.5236691099089315E-3</v>
      </c>
      <c r="BD15">
        <v>3.5236691099089315E-3</v>
      </c>
      <c r="BE15">
        <v>3.5236691099089315E-3</v>
      </c>
      <c r="BF15">
        <v>3.5236691099089315E-3</v>
      </c>
      <c r="BG15">
        <v>3.5236691099089315E-3</v>
      </c>
      <c r="BH15">
        <v>3.5236691099089315E-3</v>
      </c>
      <c r="BI15">
        <v>3.5236691099089315E-3</v>
      </c>
      <c r="BJ15">
        <v>3.5236691099089315E-3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1262</v>
      </c>
      <c r="B16">
        <v>613.88348027961968</v>
      </c>
      <c r="C16">
        <v>2.412179142276114E-3</v>
      </c>
      <c r="D16">
        <v>10</v>
      </c>
      <c r="E16">
        <v>641</v>
      </c>
      <c r="F16">
        <v>-621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2.412179142276114E-3</v>
      </c>
      <c r="Q16">
        <v>2.412179142276114E-3</v>
      </c>
      <c r="R16">
        <v>2.412179142276114E-3</v>
      </c>
      <c r="S16">
        <v>2.412179142276114E-3</v>
      </c>
      <c r="T16">
        <v>2.412179142276114E-3</v>
      </c>
      <c r="U16">
        <v>2.412179142276114E-3</v>
      </c>
      <c r="V16">
        <v>2.412179142276114E-3</v>
      </c>
      <c r="W16">
        <v>2.412179142276114E-3</v>
      </c>
      <c r="X16">
        <v>2.412179142276114E-3</v>
      </c>
      <c r="Y16">
        <v>2.412179142276114E-3</v>
      </c>
      <c r="Z16">
        <v>2.412179142276114E-3</v>
      </c>
      <c r="AA16">
        <v>2.412179142276114E-3</v>
      </c>
      <c r="AB16">
        <v>2.412179142276114E-3</v>
      </c>
      <c r="AC16">
        <v>2.412179142276114E-3</v>
      </c>
      <c r="AD16">
        <v>2.412179142276114E-3</v>
      </c>
      <c r="AE16">
        <v>2.412179142276114E-3</v>
      </c>
      <c r="AF16">
        <v>2.412179142276114E-3</v>
      </c>
      <c r="AG16">
        <v>2.412179142276114E-3</v>
      </c>
      <c r="AH16">
        <v>2.412179142276114E-3</v>
      </c>
      <c r="AI16">
        <v>2.412179142276114E-3</v>
      </c>
      <c r="AJ16">
        <v>2.412179142276114E-3</v>
      </c>
      <c r="AK16">
        <v>2.412179142276114E-3</v>
      </c>
      <c r="AL16">
        <v>2.412179142276114E-3</v>
      </c>
      <c r="AM16">
        <v>2.412179142276114E-3</v>
      </c>
      <c r="AN16">
        <v>2.412179142276114E-3</v>
      </c>
      <c r="AO16">
        <v>2.412179142276114E-3</v>
      </c>
      <c r="AP16">
        <v>2.412179142276114E-3</v>
      </c>
      <c r="AQ16">
        <v>2.412179142276114E-3</v>
      </c>
      <c r="AR16">
        <v>2.412179142276114E-3</v>
      </c>
      <c r="AS16">
        <v>2.412179142276114E-3</v>
      </c>
      <c r="AT16">
        <v>2.412179142276114E-3</v>
      </c>
      <c r="AU16">
        <v>2.412179142276114E-3</v>
      </c>
      <c r="AV16">
        <v>2.412179142276114E-3</v>
      </c>
      <c r="AW16">
        <v>2.412179142276114E-3</v>
      </c>
      <c r="AX16">
        <v>2.412179142276114E-3</v>
      </c>
      <c r="AY16">
        <v>2.412179142276114E-3</v>
      </c>
      <c r="AZ16">
        <v>2.412179142276114E-3</v>
      </c>
      <c r="BA16">
        <v>2.412179142276114E-3</v>
      </c>
      <c r="BB16">
        <v>2.412179142276114E-3</v>
      </c>
      <c r="BC16">
        <v>2.412179142276114E-3</v>
      </c>
      <c r="BD16">
        <v>2.412179142276114E-3</v>
      </c>
      <c r="BE16">
        <v>2.412179142276114E-3</v>
      </c>
      <c r="BF16">
        <v>2.412179142276114E-3</v>
      </c>
      <c r="BG16">
        <v>2.412179142276114E-3</v>
      </c>
      <c r="BH16">
        <v>2.412179142276114E-3</v>
      </c>
      <c r="BI16">
        <v>2.412179142276114E-3</v>
      </c>
      <c r="BJ16">
        <v>2.412179142276114E-3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1266</v>
      </c>
      <c r="B17">
        <v>608.63638645339654</v>
      </c>
      <c r="C17">
        <v>2.3915613366309514E-3</v>
      </c>
      <c r="D17">
        <v>20</v>
      </c>
      <c r="E17">
        <v>653</v>
      </c>
      <c r="F17">
        <v>-613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2.3915613366309514E-3</v>
      </c>
      <c r="R17">
        <v>2.3915613366309514E-3</v>
      </c>
      <c r="S17">
        <v>2.3915613366309514E-3</v>
      </c>
      <c r="T17">
        <v>2.3915613366309514E-3</v>
      </c>
      <c r="U17">
        <v>2.3915613366309514E-3</v>
      </c>
      <c r="V17">
        <v>2.3915613366309514E-3</v>
      </c>
      <c r="W17">
        <v>2.3915613366309514E-3</v>
      </c>
      <c r="X17">
        <v>2.3915613366309514E-3</v>
      </c>
      <c r="Y17">
        <v>2.3915613366309514E-3</v>
      </c>
      <c r="Z17">
        <v>2.3915613366309514E-3</v>
      </c>
      <c r="AA17">
        <v>2.3915613366309514E-3</v>
      </c>
      <c r="AB17">
        <v>2.3915613366309514E-3</v>
      </c>
      <c r="AC17">
        <v>2.3915613366309514E-3</v>
      </c>
      <c r="AD17">
        <v>2.3915613366309514E-3</v>
      </c>
      <c r="AE17">
        <v>2.3915613366309514E-3</v>
      </c>
      <c r="AF17">
        <v>2.3915613366309514E-3</v>
      </c>
      <c r="AG17">
        <v>2.3915613366309514E-3</v>
      </c>
      <c r="AH17">
        <v>2.3915613366309514E-3</v>
      </c>
      <c r="AI17">
        <v>2.3915613366309514E-3</v>
      </c>
      <c r="AJ17">
        <v>2.3915613366309514E-3</v>
      </c>
      <c r="AK17">
        <v>2.3915613366309514E-3</v>
      </c>
      <c r="AL17">
        <v>2.3915613366309514E-3</v>
      </c>
      <c r="AM17">
        <v>2.3915613366309514E-3</v>
      </c>
      <c r="AN17">
        <v>2.3915613366309514E-3</v>
      </c>
      <c r="AO17">
        <v>2.3915613366309514E-3</v>
      </c>
      <c r="AP17">
        <v>2.3915613366309514E-3</v>
      </c>
      <c r="AQ17">
        <v>2.3915613366309514E-3</v>
      </c>
      <c r="AR17">
        <v>2.3915613366309514E-3</v>
      </c>
      <c r="AS17">
        <v>2.3915613366309514E-3</v>
      </c>
      <c r="AT17">
        <v>2.3915613366309514E-3</v>
      </c>
      <c r="AU17">
        <v>2.3915613366309514E-3</v>
      </c>
      <c r="AV17">
        <v>2.3915613366309514E-3</v>
      </c>
      <c r="AW17">
        <v>2.3915613366309514E-3</v>
      </c>
      <c r="AX17">
        <v>2.3915613366309514E-3</v>
      </c>
      <c r="AY17">
        <v>2.3915613366309514E-3</v>
      </c>
      <c r="AZ17">
        <v>2.3915613366309514E-3</v>
      </c>
      <c r="BA17">
        <v>2.3915613366309514E-3</v>
      </c>
      <c r="BB17">
        <v>2.3915613366309514E-3</v>
      </c>
      <c r="BC17">
        <v>2.3915613366309514E-3</v>
      </c>
      <c r="BD17">
        <v>2.3915613366309514E-3</v>
      </c>
      <c r="BE17">
        <v>2.3915613366309514E-3</v>
      </c>
      <c r="BF17">
        <v>2.3915613366309514E-3</v>
      </c>
      <c r="BG17">
        <v>2.3915613366309514E-3</v>
      </c>
      <c r="BH17">
        <v>2.3915613366309514E-3</v>
      </c>
      <c r="BI17">
        <v>2.3915613366309514E-3</v>
      </c>
      <c r="BJ17">
        <v>2.3915613366309514E-3</v>
      </c>
      <c r="BK17">
        <v>2.3915613366309514E-3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1289</v>
      </c>
      <c r="B18">
        <v>449.05292152422027</v>
      </c>
      <c r="C18">
        <v>1.7644978662489639E-3</v>
      </c>
      <c r="D18">
        <v>30</v>
      </c>
      <c r="E18">
        <v>674.5</v>
      </c>
      <c r="F18">
        <v>-614.5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1.7644978662489639E-3</v>
      </c>
      <c r="R18">
        <v>1.7644978662489639E-3</v>
      </c>
      <c r="S18">
        <v>1.7644978662489639E-3</v>
      </c>
      <c r="T18">
        <v>1.7644978662489639E-3</v>
      </c>
      <c r="U18">
        <v>1.7644978662489639E-3</v>
      </c>
      <c r="V18">
        <v>1.7644978662489639E-3</v>
      </c>
      <c r="W18">
        <v>1.7644978662489639E-3</v>
      </c>
      <c r="X18">
        <v>1.7644978662489639E-3</v>
      </c>
      <c r="Y18">
        <v>1.7644978662489639E-3</v>
      </c>
      <c r="Z18">
        <v>1.7644978662489639E-3</v>
      </c>
      <c r="AA18">
        <v>1.7644978662489639E-3</v>
      </c>
      <c r="AB18">
        <v>1.7644978662489639E-3</v>
      </c>
      <c r="AC18">
        <v>1.7644978662489639E-3</v>
      </c>
      <c r="AD18">
        <v>1.7644978662489639E-3</v>
      </c>
      <c r="AE18">
        <v>1.7644978662489639E-3</v>
      </c>
      <c r="AF18">
        <v>1.7644978662489639E-3</v>
      </c>
      <c r="AG18">
        <v>1.7644978662489639E-3</v>
      </c>
      <c r="AH18">
        <v>1.7644978662489639E-3</v>
      </c>
      <c r="AI18">
        <v>1.7644978662489639E-3</v>
      </c>
      <c r="AJ18">
        <v>1.7644978662489639E-3</v>
      </c>
      <c r="AK18">
        <v>1.7644978662489639E-3</v>
      </c>
      <c r="AL18">
        <v>1.7644978662489639E-3</v>
      </c>
      <c r="AM18">
        <v>1.7644978662489639E-3</v>
      </c>
      <c r="AN18">
        <v>1.7644978662489639E-3</v>
      </c>
      <c r="AO18">
        <v>1.7644978662489639E-3</v>
      </c>
      <c r="AP18">
        <v>1.7644978662489639E-3</v>
      </c>
      <c r="AQ18">
        <v>1.7644978662489639E-3</v>
      </c>
      <c r="AR18">
        <v>1.7644978662489639E-3</v>
      </c>
      <c r="AS18">
        <v>1.7644978662489639E-3</v>
      </c>
      <c r="AT18">
        <v>1.7644978662489639E-3</v>
      </c>
      <c r="AU18">
        <v>1.7644978662489639E-3</v>
      </c>
      <c r="AV18">
        <v>1.7644978662489639E-3</v>
      </c>
      <c r="AW18">
        <v>1.7644978662489639E-3</v>
      </c>
      <c r="AX18">
        <v>1.7644978662489639E-3</v>
      </c>
      <c r="AY18">
        <v>1.7644978662489639E-3</v>
      </c>
      <c r="AZ18">
        <v>1.7644978662489639E-3</v>
      </c>
      <c r="BA18">
        <v>1.7644978662489639E-3</v>
      </c>
      <c r="BB18">
        <v>1.7644978662489639E-3</v>
      </c>
      <c r="BC18">
        <v>1.7644978662489639E-3</v>
      </c>
      <c r="BD18">
        <v>1.7644978662489639E-3</v>
      </c>
      <c r="BE18">
        <v>1.7644978662489639E-3</v>
      </c>
      <c r="BF18">
        <v>1.7644978662489639E-3</v>
      </c>
      <c r="BG18">
        <v>1.7644978662489639E-3</v>
      </c>
      <c r="BH18">
        <v>1.7644978662489639E-3</v>
      </c>
      <c r="BI18">
        <v>1.7644978662489639E-3</v>
      </c>
      <c r="BJ18">
        <v>1.7644978662489639E-3</v>
      </c>
      <c r="BK18">
        <v>1.7644978662489639E-3</v>
      </c>
      <c r="BL18">
        <v>1.7644978662489639E-3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1289</v>
      </c>
      <c r="B19">
        <v>427.12332008103965</v>
      </c>
      <c r="C19">
        <v>1.6783282120735922E-3</v>
      </c>
      <c r="D19">
        <v>40</v>
      </c>
      <c r="E19">
        <v>684.5</v>
      </c>
      <c r="F19">
        <v>-604.5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1.6783282120735922E-3</v>
      </c>
      <c r="R19">
        <v>1.6783282120735922E-3</v>
      </c>
      <c r="S19">
        <v>1.6783282120735922E-3</v>
      </c>
      <c r="T19">
        <v>1.6783282120735922E-3</v>
      </c>
      <c r="U19">
        <v>1.6783282120735922E-3</v>
      </c>
      <c r="V19">
        <v>1.6783282120735922E-3</v>
      </c>
      <c r="W19">
        <v>1.6783282120735922E-3</v>
      </c>
      <c r="X19">
        <v>1.6783282120735922E-3</v>
      </c>
      <c r="Y19">
        <v>1.6783282120735922E-3</v>
      </c>
      <c r="Z19">
        <v>1.6783282120735922E-3</v>
      </c>
      <c r="AA19">
        <v>1.6783282120735922E-3</v>
      </c>
      <c r="AB19">
        <v>1.6783282120735922E-3</v>
      </c>
      <c r="AC19">
        <v>1.6783282120735922E-3</v>
      </c>
      <c r="AD19">
        <v>1.6783282120735922E-3</v>
      </c>
      <c r="AE19">
        <v>1.6783282120735922E-3</v>
      </c>
      <c r="AF19">
        <v>1.6783282120735922E-3</v>
      </c>
      <c r="AG19">
        <v>1.6783282120735922E-3</v>
      </c>
      <c r="AH19">
        <v>1.6783282120735922E-3</v>
      </c>
      <c r="AI19">
        <v>1.6783282120735922E-3</v>
      </c>
      <c r="AJ19">
        <v>1.6783282120735922E-3</v>
      </c>
      <c r="AK19">
        <v>1.6783282120735922E-3</v>
      </c>
      <c r="AL19">
        <v>1.6783282120735922E-3</v>
      </c>
      <c r="AM19">
        <v>1.6783282120735922E-3</v>
      </c>
      <c r="AN19">
        <v>1.6783282120735922E-3</v>
      </c>
      <c r="AO19">
        <v>1.6783282120735922E-3</v>
      </c>
      <c r="AP19">
        <v>1.6783282120735922E-3</v>
      </c>
      <c r="AQ19">
        <v>1.6783282120735922E-3</v>
      </c>
      <c r="AR19">
        <v>1.6783282120735922E-3</v>
      </c>
      <c r="AS19">
        <v>1.6783282120735922E-3</v>
      </c>
      <c r="AT19">
        <v>1.6783282120735922E-3</v>
      </c>
      <c r="AU19">
        <v>1.6783282120735922E-3</v>
      </c>
      <c r="AV19">
        <v>1.6783282120735922E-3</v>
      </c>
      <c r="AW19">
        <v>1.6783282120735922E-3</v>
      </c>
      <c r="AX19">
        <v>1.6783282120735922E-3</v>
      </c>
      <c r="AY19">
        <v>1.6783282120735922E-3</v>
      </c>
      <c r="AZ19">
        <v>1.6783282120735922E-3</v>
      </c>
      <c r="BA19">
        <v>1.6783282120735922E-3</v>
      </c>
      <c r="BB19">
        <v>1.6783282120735922E-3</v>
      </c>
      <c r="BC19">
        <v>1.6783282120735922E-3</v>
      </c>
      <c r="BD19">
        <v>1.6783282120735922E-3</v>
      </c>
      <c r="BE19">
        <v>1.6783282120735922E-3</v>
      </c>
      <c r="BF19">
        <v>1.6783282120735922E-3</v>
      </c>
      <c r="BG19">
        <v>1.6783282120735922E-3</v>
      </c>
      <c r="BH19">
        <v>1.6783282120735922E-3</v>
      </c>
      <c r="BI19">
        <v>1.6783282120735922E-3</v>
      </c>
      <c r="BJ19">
        <v>1.6783282120735922E-3</v>
      </c>
      <c r="BK19">
        <v>1.6783282120735922E-3</v>
      </c>
      <c r="BL19">
        <v>1.6783282120735922E-3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1289</v>
      </c>
      <c r="B20">
        <v>448.55288336881296</v>
      </c>
      <c r="C20">
        <v>1.7625330282177037E-3</v>
      </c>
      <c r="D20">
        <v>30</v>
      </c>
      <c r="E20">
        <v>674.5</v>
      </c>
      <c r="F20">
        <v>-614.5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1.7625330282177037E-3</v>
      </c>
      <c r="R20">
        <v>1.7625330282177037E-3</v>
      </c>
      <c r="S20">
        <v>1.7625330282177037E-3</v>
      </c>
      <c r="T20">
        <v>1.7625330282177037E-3</v>
      </c>
      <c r="U20">
        <v>1.7625330282177037E-3</v>
      </c>
      <c r="V20">
        <v>1.7625330282177037E-3</v>
      </c>
      <c r="W20">
        <v>1.7625330282177037E-3</v>
      </c>
      <c r="X20">
        <v>1.7625330282177037E-3</v>
      </c>
      <c r="Y20">
        <v>1.7625330282177037E-3</v>
      </c>
      <c r="Z20">
        <v>1.7625330282177037E-3</v>
      </c>
      <c r="AA20">
        <v>1.7625330282177037E-3</v>
      </c>
      <c r="AB20">
        <v>1.7625330282177037E-3</v>
      </c>
      <c r="AC20">
        <v>1.7625330282177037E-3</v>
      </c>
      <c r="AD20">
        <v>1.7625330282177037E-3</v>
      </c>
      <c r="AE20">
        <v>1.7625330282177037E-3</v>
      </c>
      <c r="AF20">
        <v>1.7625330282177037E-3</v>
      </c>
      <c r="AG20">
        <v>1.7625330282177037E-3</v>
      </c>
      <c r="AH20">
        <v>1.7625330282177037E-3</v>
      </c>
      <c r="AI20">
        <v>1.7625330282177037E-3</v>
      </c>
      <c r="AJ20">
        <v>1.7625330282177037E-3</v>
      </c>
      <c r="AK20">
        <v>1.7625330282177037E-3</v>
      </c>
      <c r="AL20">
        <v>1.7625330282177037E-3</v>
      </c>
      <c r="AM20">
        <v>1.7625330282177037E-3</v>
      </c>
      <c r="AN20">
        <v>1.7625330282177037E-3</v>
      </c>
      <c r="AO20">
        <v>1.7625330282177037E-3</v>
      </c>
      <c r="AP20">
        <v>1.7625330282177037E-3</v>
      </c>
      <c r="AQ20">
        <v>1.7625330282177037E-3</v>
      </c>
      <c r="AR20">
        <v>1.7625330282177037E-3</v>
      </c>
      <c r="AS20">
        <v>1.7625330282177037E-3</v>
      </c>
      <c r="AT20">
        <v>1.7625330282177037E-3</v>
      </c>
      <c r="AU20">
        <v>1.7625330282177037E-3</v>
      </c>
      <c r="AV20">
        <v>1.7625330282177037E-3</v>
      </c>
      <c r="AW20">
        <v>1.7625330282177037E-3</v>
      </c>
      <c r="AX20">
        <v>1.7625330282177037E-3</v>
      </c>
      <c r="AY20">
        <v>1.7625330282177037E-3</v>
      </c>
      <c r="AZ20">
        <v>1.7625330282177037E-3</v>
      </c>
      <c r="BA20">
        <v>1.7625330282177037E-3</v>
      </c>
      <c r="BB20">
        <v>1.7625330282177037E-3</v>
      </c>
      <c r="BC20">
        <v>1.7625330282177037E-3</v>
      </c>
      <c r="BD20">
        <v>1.7625330282177037E-3</v>
      </c>
      <c r="BE20">
        <v>1.7625330282177037E-3</v>
      </c>
      <c r="BF20">
        <v>1.7625330282177037E-3</v>
      </c>
      <c r="BG20">
        <v>1.7625330282177037E-3</v>
      </c>
      <c r="BH20">
        <v>1.7625330282177037E-3</v>
      </c>
      <c r="BI20">
        <v>1.7625330282177037E-3</v>
      </c>
      <c r="BJ20">
        <v>1.7625330282177037E-3</v>
      </c>
      <c r="BK20">
        <v>1.7625330282177037E-3</v>
      </c>
      <c r="BL20">
        <v>1.7625330282177037E-3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1289</v>
      </c>
      <c r="B21">
        <v>402.00960356023273</v>
      </c>
      <c r="C21">
        <v>1.5796469718666847E-3</v>
      </c>
      <c r="D21">
        <v>20</v>
      </c>
      <c r="E21">
        <v>664.5</v>
      </c>
      <c r="F21">
        <v>-624.5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1.5796469718666847E-3</v>
      </c>
      <c r="Q21">
        <v>1.5796469718666847E-3</v>
      </c>
      <c r="R21">
        <v>1.5796469718666847E-3</v>
      </c>
      <c r="S21">
        <v>1.5796469718666847E-3</v>
      </c>
      <c r="T21">
        <v>1.5796469718666847E-3</v>
      </c>
      <c r="U21">
        <v>1.5796469718666847E-3</v>
      </c>
      <c r="V21">
        <v>1.5796469718666847E-3</v>
      </c>
      <c r="W21">
        <v>1.5796469718666847E-3</v>
      </c>
      <c r="X21">
        <v>1.5796469718666847E-3</v>
      </c>
      <c r="Y21">
        <v>1.5796469718666847E-3</v>
      </c>
      <c r="Z21">
        <v>1.5796469718666847E-3</v>
      </c>
      <c r="AA21">
        <v>1.5796469718666847E-3</v>
      </c>
      <c r="AB21">
        <v>1.5796469718666847E-3</v>
      </c>
      <c r="AC21">
        <v>1.5796469718666847E-3</v>
      </c>
      <c r="AD21">
        <v>1.5796469718666847E-3</v>
      </c>
      <c r="AE21">
        <v>1.5796469718666847E-3</v>
      </c>
      <c r="AF21">
        <v>1.5796469718666847E-3</v>
      </c>
      <c r="AG21">
        <v>1.5796469718666847E-3</v>
      </c>
      <c r="AH21">
        <v>1.5796469718666847E-3</v>
      </c>
      <c r="AI21">
        <v>1.5796469718666847E-3</v>
      </c>
      <c r="AJ21">
        <v>1.5796469718666847E-3</v>
      </c>
      <c r="AK21">
        <v>1.5796469718666847E-3</v>
      </c>
      <c r="AL21">
        <v>1.5796469718666847E-3</v>
      </c>
      <c r="AM21">
        <v>1.5796469718666847E-3</v>
      </c>
      <c r="AN21">
        <v>1.5796469718666847E-3</v>
      </c>
      <c r="AO21">
        <v>1.5796469718666847E-3</v>
      </c>
      <c r="AP21">
        <v>1.5796469718666847E-3</v>
      </c>
      <c r="AQ21">
        <v>1.5796469718666847E-3</v>
      </c>
      <c r="AR21">
        <v>1.5796469718666847E-3</v>
      </c>
      <c r="AS21">
        <v>1.5796469718666847E-3</v>
      </c>
      <c r="AT21">
        <v>1.5796469718666847E-3</v>
      </c>
      <c r="AU21">
        <v>1.5796469718666847E-3</v>
      </c>
      <c r="AV21">
        <v>1.5796469718666847E-3</v>
      </c>
      <c r="AW21">
        <v>1.5796469718666847E-3</v>
      </c>
      <c r="AX21">
        <v>1.5796469718666847E-3</v>
      </c>
      <c r="AY21">
        <v>1.5796469718666847E-3</v>
      </c>
      <c r="AZ21">
        <v>1.5796469718666847E-3</v>
      </c>
      <c r="BA21">
        <v>1.5796469718666847E-3</v>
      </c>
      <c r="BB21">
        <v>1.5796469718666847E-3</v>
      </c>
      <c r="BC21">
        <v>1.5796469718666847E-3</v>
      </c>
      <c r="BD21">
        <v>1.5796469718666847E-3</v>
      </c>
      <c r="BE21">
        <v>1.5796469718666847E-3</v>
      </c>
      <c r="BF21">
        <v>1.5796469718666847E-3</v>
      </c>
      <c r="BG21">
        <v>1.5796469718666847E-3</v>
      </c>
      <c r="BH21">
        <v>1.5796469718666847E-3</v>
      </c>
      <c r="BI21">
        <v>1.5796469718666847E-3</v>
      </c>
      <c r="BJ21">
        <v>1.5796469718666847E-3</v>
      </c>
      <c r="BK21">
        <v>1.5796469718666847E-3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1367</v>
      </c>
      <c r="B22">
        <v>538.19119214894658</v>
      </c>
      <c r="C22">
        <v>2.1147556661193717E-3</v>
      </c>
      <c r="D22">
        <v>10</v>
      </c>
      <c r="E22">
        <v>693.5</v>
      </c>
      <c r="F22">
        <v>-673.5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2.1147556661193717E-3</v>
      </c>
      <c r="O22">
        <v>2.1147556661193717E-3</v>
      </c>
      <c r="P22">
        <v>2.1147556661193717E-3</v>
      </c>
      <c r="Q22">
        <v>2.1147556661193717E-3</v>
      </c>
      <c r="R22">
        <v>2.1147556661193717E-3</v>
      </c>
      <c r="S22">
        <v>2.1147556661193717E-3</v>
      </c>
      <c r="T22">
        <v>2.1147556661193717E-3</v>
      </c>
      <c r="U22">
        <v>2.1147556661193717E-3</v>
      </c>
      <c r="V22">
        <v>2.1147556661193717E-3</v>
      </c>
      <c r="W22">
        <v>2.1147556661193717E-3</v>
      </c>
      <c r="X22">
        <v>2.1147556661193717E-3</v>
      </c>
      <c r="Y22">
        <v>2.1147556661193717E-3</v>
      </c>
      <c r="Z22">
        <v>2.1147556661193717E-3</v>
      </c>
      <c r="AA22">
        <v>2.1147556661193717E-3</v>
      </c>
      <c r="AB22">
        <v>2.1147556661193717E-3</v>
      </c>
      <c r="AC22">
        <v>2.1147556661193717E-3</v>
      </c>
      <c r="AD22">
        <v>2.1147556661193717E-3</v>
      </c>
      <c r="AE22">
        <v>2.1147556661193717E-3</v>
      </c>
      <c r="AF22">
        <v>2.1147556661193717E-3</v>
      </c>
      <c r="AG22">
        <v>2.1147556661193717E-3</v>
      </c>
      <c r="AH22">
        <v>2.1147556661193717E-3</v>
      </c>
      <c r="AI22">
        <v>2.1147556661193717E-3</v>
      </c>
      <c r="AJ22">
        <v>2.1147556661193717E-3</v>
      </c>
      <c r="AK22">
        <v>2.1147556661193717E-3</v>
      </c>
      <c r="AL22">
        <v>2.1147556661193717E-3</v>
      </c>
      <c r="AM22">
        <v>2.1147556661193717E-3</v>
      </c>
      <c r="AN22">
        <v>2.1147556661193717E-3</v>
      </c>
      <c r="AO22">
        <v>2.1147556661193717E-3</v>
      </c>
      <c r="AP22">
        <v>2.1147556661193717E-3</v>
      </c>
      <c r="AQ22">
        <v>2.1147556661193717E-3</v>
      </c>
      <c r="AR22">
        <v>2.1147556661193717E-3</v>
      </c>
      <c r="AS22">
        <v>2.1147556661193717E-3</v>
      </c>
      <c r="AT22">
        <v>2.1147556661193717E-3</v>
      </c>
      <c r="AU22">
        <v>2.1147556661193717E-3</v>
      </c>
      <c r="AV22">
        <v>2.1147556661193717E-3</v>
      </c>
      <c r="AW22">
        <v>2.1147556661193717E-3</v>
      </c>
      <c r="AX22">
        <v>2.1147556661193717E-3</v>
      </c>
      <c r="AY22">
        <v>2.1147556661193717E-3</v>
      </c>
      <c r="AZ22">
        <v>2.1147556661193717E-3</v>
      </c>
      <c r="BA22">
        <v>2.1147556661193717E-3</v>
      </c>
      <c r="BB22">
        <v>2.1147556661193717E-3</v>
      </c>
      <c r="BC22">
        <v>2.1147556661193717E-3</v>
      </c>
      <c r="BD22">
        <v>2.1147556661193717E-3</v>
      </c>
      <c r="BE22">
        <v>2.1147556661193717E-3</v>
      </c>
      <c r="BF22">
        <v>2.1147556661193717E-3</v>
      </c>
      <c r="BG22">
        <v>2.1147556661193717E-3</v>
      </c>
      <c r="BH22">
        <v>2.1147556661193717E-3</v>
      </c>
      <c r="BI22">
        <v>2.1147556661193717E-3</v>
      </c>
      <c r="BJ22">
        <v>2.1147556661193717E-3</v>
      </c>
      <c r="BK22">
        <v>2.1147556661193717E-3</v>
      </c>
      <c r="BL22">
        <v>2.1147556661193717E-3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1367</v>
      </c>
      <c r="B23">
        <v>542.2439767922458</v>
      </c>
      <c r="C23">
        <v>2.1306805816754155E-3</v>
      </c>
      <c r="D23">
        <v>0</v>
      </c>
      <c r="E23">
        <v>683.5</v>
      </c>
      <c r="F23">
        <v>-683.5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2.1306805816754155E-3</v>
      </c>
      <c r="O23">
        <v>2.1306805816754155E-3</v>
      </c>
      <c r="P23">
        <v>2.1306805816754155E-3</v>
      </c>
      <c r="Q23">
        <v>2.1306805816754155E-3</v>
      </c>
      <c r="R23">
        <v>2.1306805816754155E-3</v>
      </c>
      <c r="S23">
        <v>2.1306805816754155E-3</v>
      </c>
      <c r="T23">
        <v>2.1306805816754155E-3</v>
      </c>
      <c r="U23">
        <v>2.1306805816754155E-3</v>
      </c>
      <c r="V23">
        <v>2.1306805816754155E-3</v>
      </c>
      <c r="W23">
        <v>2.1306805816754155E-3</v>
      </c>
      <c r="X23">
        <v>2.1306805816754155E-3</v>
      </c>
      <c r="Y23">
        <v>2.1306805816754155E-3</v>
      </c>
      <c r="Z23">
        <v>2.1306805816754155E-3</v>
      </c>
      <c r="AA23">
        <v>2.1306805816754155E-3</v>
      </c>
      <c r="AB23">
        <v>2.1306805816754155E-3</v>
      </c>
      <c r="AC23">
        <v>2.1306805816754155E-3</v>
      </c>
      <c r="AD23">
        <v>2.1306805816754155E-3</v>
      </c>
      <c r="AE23">
        <v>2.1306805816754155E-3</v>
      </c>
      <c r="AF23">
        <v>2.1306805816754155E-3</v>
      </c>
      <c r="AG23">
        <v>2.1306805816754155E-3</v>
      </c>
      <c r="AH23">
        <v>2.1306805816754155E-3</v>
      </c>
      <c r="AI23">
        <v>2.1306805816754155E-3</v>
      </c>
      <c r="AJ23">
        <v>2.1306805816754155E-3</v>
      </c>
      <c r="AK23">
        <v>2.1306805816754155E-3</v>
      </c>
      <c r="AL23">
        <v>2.1306805816754155E-3</v>
      </c>
      <c r="AM23">
        <v>2.1306805816754155E-3</v>
      </c>
      <c r="AN23">
        <v>2.1306805816754155E-3</v>
      </c>
      <c r="AO23">
        <v>2.1306805816754155E-3</v>
      </c>
      <c r="AP23">
        <v>2.1306805816754155E-3</v>
      </c>
      <c r="AQ23">
        <v>2.1306805816754155E-3</v>
      </c>
      <c r="AR23">
        <v>2.1306805816754155E-3</v>
      </c>
      <c r="AS23">
        <v>2.1306805816754155E-3</v>
      </c>
      <c r="AT23">
        <v>2.1306805816754155E-3</v>
      </c>
      <c r="AU23">
        <v>2.1306805816754155E-3</v>
      </c>
      <c r="AV23">
        <v>2.1306805816754155E-3</v>
      </c>
      <c r="AW23">
        <v>2.1306805816754155E-3</v>
      </c>
      <c r="AX23">
        <v>2.1306805816754155E-3</v>
      </c>
      <c r="AY23">
        <v>2.1306805816754155E-3</v>
      </c>
      <c r="AZ23">
        <v>2.1306805816754155E-3</v>
      </c>
      <c r="BA23">
        <v>2.1306805816754155E-3</v>
      </c>
      <c r="BB23">
        <v>2.1306805816754155E-3</v>
      </c>
      <c r="BC23">
        <v>2.1306805816754155E-3</v>
      </c>
      <c r="BD23">
        <v>2.1306805816754155E-3</v>
      </c>
      <c r="BE23">
        <v>2.1306805816754155E-3</v>
      </c>
      <c r="BF23">
        <v>2.1306805816754155E-3</v>
      </c>
      <c r="BG23">
        <v>2.1306805816754155E-3</v>
      </c>
      <c r="BH23">
        <v>2.1306805816754155E-3</v>
      </c>
      <c r="BI23">
        <v>2.1306805816754155E-3</v>
      </c>
      <c r="BJ23">
        <v>2.1306805816754155E-3</v>
      </c>
      <c r="BK23">
        <v>2.1306805816754155E-3</v>
      </c>
      <c r="BL23">
        <v>2.1306805816754155E-3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1367</v>
      </c>
      <c r="B24">
        <v>540.20388755477688</v>
      </c>
      <c r="C24">
        <v>2.122664303562242E-3</v>
      </c>
      <c r="D24">
        <v>-10</v>
      </c>
      <c r="E24">
        <v>673.5</v>
      </c>
      <c r="F24">
        <v>-693.5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2.122664303562242E-3</v>
      </c>
      <c r="O24">
        <v>2.122664303562242E-3</v>
      </c>
      <c r="P24">
        <v>2.122664303562242E-3</v>
      </c>
      <c r="Q24">
        <v>2.122664303562242E-3</v>
      </c>
      <c r="R24">
        <v>2.122664303562242E-3</v>
      </c>
      <c r="S24">
        <v>2.122664303562242E-3</v>
      </c>
      <c r="T24">
        <v>2.122664303562242E-3</v>
      </c>
      <c r="U24">
        <v>2.122664303562242E-3</v>
      </c>
      <c r="V24">
        <v>2.122664303562242E-3</v>
      </c>
      <c r="W24">
        <v>2.122664303562242E-3</v>
      </c>
      <c r="X24">
        <v>2.122664303562242E-3</v>
      </c>
      <c r="Y24">
        <v>2.122664303562242E-3</v>
      </c>
      <c r="Z24">
        <v>2.122664303562242E-3</v>
      </c>
      <c r="AA24">
        <v>2.122664303562242E-3</v>
      </c>
      <c r="AB24">
        <v>2.122664303562242E-3</v>
      </c>
      <c r="AC24">
        <v>2.122664303562242E-3</v>
      </c>
      <c r="AD24">
        <v>2.122664303562242E-3</v>
      </c>
      <c r="AE24">
        <v>2.122664303562242E-3</v>
      </c>
      <c r="AF24">
        <v>2.122664303562242E-3</v>
      </c>
      <c r="AG24">
        <v>2.122664303562242E-3</v>
      </c>
      <c r="AH24">
        <v>2.122664303562242E-3</v>
      </c>
      <c r="AI24">
        <v>2.122664303562242E-3</v>
      </c>
      <c r="AJ24">
        <v>2.122664303562242E-3</v>
      </c>
      <c r="AK24">
        <v>2.122664303562242E-3</v>
      </c>
      <c r="AL24">
        <v>2.122664303562242E-3</v>
      </c>
      <c r="AM24">
        <v>2.122664303562242E-3</v>
      </c>
      <c r="AN24">
        <v>2.122664303562242E-3</v>
      </c>
      <c r="AO24">
        <v>2.122664303562242E-3</v>
      </c>
      <c r="AP24">
        <v>2.122664303562242E-3</v>
      </c>
      <c r="AQ24">
        <v>2.122664303562242E-3</v>
      </c>
      <c r="AR24">
        <v>2.122664303562242E-3</v>
      </c>
      <c r="AS24">
        <v>2.122664303562242E-3</v>
      </c>
      <c r="AT24">
        <v>2.122664303562242E-3</v>
      </c>
      <c r="AU24">
        <v>2.122664303562242E-3</v>
      </c>
      <c r="AV24">
        <v>2.122664303562242E-3</v>
      </c>
      <c r="AW24">
        <v>2.122664303562242E-3</v>
      </c>
      <c r="AX24">
        <v>2.122664303562242E-3</v>
      </c>
      <c r="AY24">
        <v>2.122664303562242E-3</v>
      </c>
      <c r="AZ24">
        <v>2.122664303562242E-3</v>
      </c>
      <c r="BA24">
        <v>2.122664303562242E-3</v>
      </c>
      <c r="BB24">
        <v>2.122664303562242E-3</v>
      </c>
      <c r="BC24">
        <v>2.122664303562242E-3</v>
      </c>
      <c r="BD24">
        <v>2.122664303562242E-3</v>
      </c>
      <c r="BE24">
        <v>2.122664303562242E-3</v>
      </c>
      <c r="BF24">
        <v>2.122664303562242E-3</v>
      </c>
      <c r="BG24">
        <v>2.122664303562242E-3</v>
      </c>
      <c r="BH24">
        <v>2.122664303562242E-3</v>
      </c>
      <c r="BI24">
        <v>2.122664303562242E-3</v>
      </c>
      <c r="BJ24">
        <v>2.122664303562242E-3</v>
      </c>
      <c r="BK24">
        <v>2.122664303562242E-3</v>
      </c>
      <c r="BL24">
        <v>2.122664303562242E-3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1367</v>
      </c>
      <c r="B25">
        <v>533.0710632260425</v>
      </c>
      <c r="C25">
        <v>2.094636753344641E-3</v>
      </c>
      <c r="D25">
        <v>-20</v>
      </c>
      <c r="E25">
        <v>663.5</v>
      </c>
      <c r="F25">
        <v>-703.5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2.094636753344641E-3</v>
      </c>
      <c r="N25">
        <v>2.094636753344641E-3</v>
      </c>
      <c r="O25">
        <v>2.094636753344641E-3</v>
      </c>
      <c r="P25">
        <v>2.094636753344641E-3</v>
      </c>
      <c r="Q25">
        <v>2.094636753344641E-3</v>
      </c>
      <c r="R25">
        <v>2.094636753344641E-3</v>
      </c>
      <c r="S25">
        <v>2.094636753344641E-3</v>
      </c>
      <c r="T25">
        <v>2.094636753344641E-3</v>
      </c>
      <c r="U25">
        <v>2.094636753344641E-3</v>
      </c>
      <c r="V25">
        <v>2.094636753344641E-3</v>
      </c>
      <c r="W25">
        <v>2.094636753344641E-3</v>
      </c>
      <c r="X25">
        <v>2.094636753344641E-3</v>
      </c>
      <c r="Y25">
        <v>2.094636753344641E-3</v>
      </c>
      <c r="Z25">
        <v>2.094636753344641E-3</v>
      </c>
      <c r="AA25">
        <v>2.094636753344641E-3</v>
      </c>
      <c r="AB25">
        <v>2.094636753344641E-3</v>
      </c>
      <c r="AC25">
        <v>2.094636753344641E-3</v>
      </c>
      <c r="AD25">
        <v>2.094636753344641E-3</v>
      </c>
      <c r="AE25">
        <v>2.094636753344641E-3</v>
      </c>
      <c r="AF25">
        <v>2.094636753344641E-3</v>
      </c>
      <c r="AG25">
        <v>2.094636753344641E-3</v>
      </c>
      <c r="AH25">
        <v>2.094636753344641E-3</v>
      </c>
      <c r="AI25">
        <v>2.094636753344641E-3</v>
      </c>
      <c r="AJ25">
        <v>2.094636753344641E-3</v>
      </c>
      <c r="AK25">
        <v>2.094636753344641E-3</v>
      </c>
      <c r="AL25">
        <v>2.094636753344641E-3</v>
      </c>
      <c r="AM25">
        <v>2.094636753344641E-3</v>
      </c>
      <c r="AN25">
        <v>2.094636753344641E-3</v>
      </c>
      <c r="AO25">
        <v>2.094636753344641E-3</v>
      </c>
      <c r="AP25">
        <v>2.094636753344641E-3</v>
      </c>
      <c r="AQ25">
        <v>2.094636753344641E-3</v>
      </c>
      <c r="AR25">
        <v>2.094636753344641E-3</v>
      </c>
      <c r="AS25">
        <v>2.094636753344641E-3</v>
      </c>
      <c r="AT25">
        <v>2.094636753344641E-3</v>
      </c>
      <c r="AU25">
        <v>2.094636753344641E-3</v>
      </c>
      <c r="AV25">
        <v>2.094636753344641E-3</v>
      </c>
      <c r="AW25">
        <v>2.094636753344641E-3</v>
      </c>
      <c r="AX25">
        <v>2.094636753344641E-3</v>
      </c>
      <c r="AY25">
        <v>2.094636753344641E-3</v>
      </c>
      <c r="AZ25">
        <v>2.094636753344641E-3</v>
      </c>
      <c r="BA25">
        <v>2.094636753344641E-3</v>
      </c>
      <c r="BB25">
        <v>2.094636753344641E-3</v>
      </c>
      <c r="BC25">
        <v>2.094636753344641E-3</v>
      </c>
      <c r="BD25">
        <v>2.094636753344641E-3</v>
      </c>
      <c r="BE25">
        <v>2.094636753344641E-3</v>
      </c>
      <c r="BF25">
        <v>2.094636753344641E-3</v>
      </c>
      <c r="BG25">
        <v>2.094636753344641E-3</v>
      </c>
      <c r="BH25">
        <v>2.094636753344641E-3</v>
      </c>
      <c r="BI25">
        <v>2.094636753344641E-3</v>
      </c>
      <c r="BJ25">
        <v>2.094636753344641E-3</v>
      </c>
      <c r="BK25">
        <v>2.094636753344641E-3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1367</v>
      </c>
      <c r="B26">
        <v>535.54395032187267</v>
      </c>
      <c r="C26">
        <v>2.1043536570656014E-3</v>
      </c>
      <c r="D26">
        <v>-30</v>
      </c>
      <c r="E26">
        <v>653.5</v>
      </c>
      <c r="F26">
        <v>-713.5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2.1043536570656014E-3</v>
      </c>
      <c r="N26">
        <v>2.1043536570656014E-3</v>
      </c>
      <c r="O26">
        <v>2.1043536570656014E-3</v>
      </c>
      <c r="P26">
        <v>2.1043536570656014E-3</v>
      </c>
      <c r="Q26">
        <v>2.1043536570656014E-3</v>
      </c>
      <c r="R26">
        <v>2.1043536570656014E-3</v>
      </c>
      <c r="S26">
        <v>2.1043536570656014E-3</v>
      </c>
      <c r="T26">
        <v>2.1043536570656014E-3</v>
      </c>
      <c r="U26">
        <v>2.1043536570656014E-3</v>
      </c>
      <c r="V26">
        <v>2.1043536570656014E-3</v>
      </c>
      <c r="W26">
        <v>2.1043536570656014E-3</v>
      </c>
      <c r="X26">
        <v>2.1043536570656014E-3</v>
      </c>
      <c r="Y26">
        <v>2.1043536570656014E-3</v>
      </c>
      <c r="Z26">
        <v>2.1043536570656014E-3</v>
      </c>
      <c r="AA26">
        <v>2.1043536570656014E-3</v>
      </c>
      <c r="AB26">
        <v>2.1043536570656014E-3</v>
      </c>
      <c r="AC26">
        <v>2.1043536570656014E-3</v>
      </c>
      <c r="AD26">
        <v>2.1043536570656014E-3</v>
      </c>
      <c r="AE26">
        <v>2.1043536570656014E-3</v>
      </c>
      <c r="AF26">
        <v>2.1043536570656014E-3</v>
      </c>
      <c r="AG26">
        <v>2.1043536570656014E-3</v>
      </c>
      <c r="AH26">
        <v>2.1043536570656014E-3</v>
      </c>
      <c r="AI26">
        <v>2.1043536570656014E-3</v>
      </c>
      <c r="AJ26">
        <v>2.1043536570656014E-3</v>
      </c>
      <c r="AK26">
        <v>2.1043536570656014E-3</v>
      </c>
      <c r="AL26">
        <v>2.1043536570656014E-3</v>
      </c>
      <c r="AM26">
        <v>2.1043536570656014E-3</v>
      </c>
      <c r="AN26">
        <v>2.1043536570656014E-3</v>
      </c>
      <c r="AO26">
        <v>2.1043536570656014E-3</v>
      </c>
      <c r="AP26">
        <v>2.1043536570656014E-3</v>
      </c>
      <c r="AQ26">
        <v>2.1043536570656014E-3</v>
      </c>
      <c r="AR26">
        <v>2.1043536570656014E-3</v>
      </c>
      <c r="AS26">
        <v>2.1043536570656014E-3</v>
      </c>
      <c r="AT26">
        <v>2.1043536570656014E-3</v>
      </c>
      <c r="AU26">
        <v>2.1043536570656014E-3</v>
      </c>
      <c r="AV26">
        <v>2.1043536570656014E-3</v>
      </c>
      <c r="AW26">
        <v>2.1043536570656014E-3</v>
      </c>
      <c r="AX26">
        <v>2.1043536570656014E-3</v>
      </c>
      <c r="AY26">
        <v>2.1043536570656014E-3</v>
      </c>
      <c r="AZ26">
        <v>2.1043536570656014E-3</v>
      </c>
      <c r="BA26">
        <v>2.1043536570656014E-3</v>
      </c>
      <c r="BB26">
        <v>2.1043536570656014E-3</v>
      </c>
      <c r="BC26">
        <v>2.1043536570656014E-3</v>
      </c>
      <c r="BD26">
        <v>2.1043536570656014E-3</v>
      </c>
      <c r="BE26">
        <v>2.1043536570656014E-3</v>
      </c>
      <c r="BF26">
        <v>2.1043536570656014E-3</v>
      </c>
      <c r="BG26">
        <v>2.1043536570656014E-3</v>
      </c>
      <c r="BH26">
        <v>2.1043536570656014E-3</v>
      </c>
      <c r="BI26">
        <v>2.1043536570656014E-3</v>
      </c>
      <c r="BJ26">
        <v>2.1043536570656014E-3</v>
      </c>
      <c r="BK26">
        <v>2.1043536570656014E-3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1367</v>
      </c>
      <c r="B27">
        <v>516.92802256152174</v>
      </c>
      <c r="C27">
        <v>2.031204673422674E-3</v>
      </c>
      <c r="D27">
        <v>-40</v>
      </c>
      <c r="E27">
        <v>643.5</v>
      </c>
      <c r="F27">
        <v>-723.5</v>
      </c>
      <c r="G27">
        <v>0</v>
      </c>
      <c r="H27">
        <v>0</v>
      </c>
      <c r="I27">
        <v>0</v>
      </c>
      <c r="J27">
        <v>0</v>
      </c>
      <c r="K27">
        <v>0</v>
      </c>
      <c r="L27">
        <v>2.031204673422674E-3</v>
      </c>
      <c r="M27">
        <v>2.031204673422674E-3</v>
      </c>
      <c r="N27">
        <v>2.031204673422674E-3</v>
      </c>
      <c r="O27">
        <v>2.031204673422674E-3</v>
      </c>
      <c r="P27">
        <v>2.031204673422674E-3</v>
      </c>
      <c r="Q27">
        <v>2.031204673422674E-3</v>
      </c>
      <c r="R27">
        <v>2.031204673422674E-3</v>
      </c>
      <c r="S27">
        <v>2.031204673422674E-3</v>
      </c>
      <c r="T27">
        <v>2.031204673422674E-3</v>
      </c>
      <c r="U27">
        <v>2.031204673422674E-3</v>
      </c>
      <c r="V27">
        <v>2.031204673422674E-3</v>
      </c>
      <c r="W27">
        <v>2.031204673422674E-3</v>
      </c>
      <c r="X27">
        <v>2.031204673422674E-3</v>
      </c>
      <c r="Y27">
        <v>2.031204673422674E-3</v>
      </c>
      <c r="Z27">
        <v>2.031204673422674E-3</v>
      </c>
      <c r="AA27">
        <v>2.031204673422674E-3</v>
      </c>
      <c r="AB27">
        <v>2.031204673422674E-3</v>
      </c>
      <c r="AC27">
        <v>2.031204673422674E-3</v>
      </c>
      <c r="AD27">
        <v>2.031204673422674E-3</v>
      </c>
      <c r="AE27">
        <v>2.031204673422674E-3</v>
      </c>
      <c r="AF27">
        <v>2.031204673422674E-3</v>
      </c>
      <c r="AG27">
        <v>2.031204673422674E-3</v>
      </c>
      <c r="AH27">
        <v>2.031204673422674E-3</v>
      </c>
      <c r="AI27">
        <v>2.031204673422674E-3</v>
      </c>
      <c r="AJ27">
        <v>2.031204673422674E-3</v>
      </c>
      <c r="AK27">
        <v>2.031204673422674E-3</v>
      </c>
      <c r="AL27">
        <v>2.031204673422674E-3</v>
      </c>
      <c r="AM27">
        <v>2.031204673422674E-3</v>
      </c>
      <c r="AN27">
        <v>2.031204673422674E-3</v>
      </c>
      <c r="AO27">
        <v>2.031204673422674E-3</v>
      </c>
      <c r="AP27">
        <v>2.031204673422674E-3</v>
      </c>
      <c r="AQ27">
        <v>2.031204673422674E-3</v>
      </c>
      <c r="AR27">
        <v>2.031204673422674E-3</v>
      </c>
      <c r="AS27">
        <v>2.031204673422674E-3</v>
      </c>
      <c r="AT27">
        <v>2.031204673422674E-3</v>
      </c>
      <c r="AU27">
        <v>2.031204673422674E-3</v>
      </c>
      <c r="AV27">
        <v>2.031204673422674E-3</v>
      </c>
      <c r="AW27">
        <v>2.031204673422674E-3</v>
      </c>
      <c r="AX27">
        <v>2.031204673422674E-3</v>
      </c>
      <c r="AY27">
        <v>2.031204673422674E-3</v>
      </c>
      <c r="AZ27">
        <v>2.031204673422674E-3</v>
      </c>
      <c r="BA27">
        <v>2.031204673422674E-3</v>
      </c>
      <c r="BB27">
        <v>2.031204673422674E-3</v>
      </c>
      <c r="BC27">
        <v>2.031204673422674E-3</v>
      </c>
      <c r="BD27">
        <v>2.031204673422674E-3</v>
      </c>
      <c r="BE27">
        <v>2.031204673422674E-3</v>
      </c>
      <c r="BF27">
        <v>2.031204673422674E-3</v>
      </c>
      <c r="BG27">
        <v>2.031204673422674E-3</v>
      </c>
      <c r="BH27">
        <v>2.031204673422674E-3</v>
      </c>
      <c r="BI27">
        <v>2.031204673422674E-3</v>
      </c>
      <c r="BJ27">
        <v>2.031204673422674E-3</v>
      </c>
      <c r="BK27">
        <v>2.031204673422674E-3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1370</v>
      </c>
      <c r="B28">
        <v>301.12128576712411</v>
      </c>
      <c r="C28">
        <v>1.1832188162026625E-3</v>
      </c>
      <c r="D28">
        <v>-30</v>
      </c>
      <c r="E28">
        <v>655</v>
      </c>
      <c r="F28">
        <v>-715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1.1832188162026625E-3</v>
      </c>
      <c r="N28">
        <v>1.1832188162026625E-3</v>
      </c>
      <c r="O28">
        <v>1.1832188162026625E-3</v>
      </c>
      <c r="P28">
        <v>1.1832188162026625E-3</v>
      </c>
      <c r="Q28">
        <v>1.1832188162026625E-3</v>
      </c>
      <c r="R28">
        <v>1.1832188162026625E-3</v>
      </c>
      <c r="S28">
        <v>1.1832188162026625E-3</v>
      </c>
      <c r="T28">
        <v>1.1832188162026625E-3</v>
      </c>
      <c r="U28">
        <v>1.1832188162026625E-3</v>
      </c>
      <c r="V28">
        <v>1.1832188162026625E-3</v>
      </c>
      <c r="W28">
        <v>1.1832188162026625E-3</v>
      </c>
      <c r="X28">
        <v>1.1832188162026625E-3</v>
      </c>
      <c r="Y28">
        <v>1.1832188162026625E-3</v>
      </c>
      <c r="Z28">
        <v>1.1832188162026625E-3</v>
      </c>
      <c r="AA28">
        <v>1.1832188162026625E-3</v>
      </c>
      <c r="AB28">
        <v>1.1832188162026625E-3</v>
      </c>
      <c r="AC28">
        <v>1.1832188162026625E-3</v>
      </c>
      <c r="AD28">
        <v>1.1832188162026625E-3</v>
      </c>
      <c r="AE28">
        <v>1.1832188162026625E-3</v>
      </c>
      <c r="AF28">
        <v>1.1832188162026625E-3</v>
      </c>
      <c r="AG28">
        <v>1.1832188162026625E-3</v>
      </c>
      <c r="AH28">
        <v>1.1832188162026625E-3</v>
      </c>
      <c r="AI28">
        <v>1.1832188162026625E-3</v>
      </c>
      <c r="AJ28">
        <v>1.1832188162026625E-3</v>
      </c>
      <c r="AK28">
        <v>1.1832188162026625E-3</v>
      </c>
      <c r="AL28">
        <v>1.1832188162026625E-3</v>
      </c>
      <c r="AM28">
        <v>1.1832188162026625E-3</v>
      </c>
      <c r="AN28">
        <v>1.1832188162026625E-3</v>
      </c>
      <c r="AO28">
        <v>1.1832188162026625E-3</v>
      </c>
      <c r="AP28">
        <v>1.1832188162026625E-3</v>
      </c>
      <c r="AQ28">
        <v>1.1832188162026625E-3</v>
      </c>
      <c r="AR28">
        <v>1.1832188162026625E-3</v>
      </c>
      <c r="AS28">
        <v>1.1832188162026625E-3</v>
      </c>
      <c r="AT28">
        <v>1.1832188162026625E-3</v>
      </c>
      <c r="AU28">
        <v>1.1832188162026625E-3</v>
      </c>
      <c r="AV28">
        <v>1.1832188162026625E-3</v>
      </c>
      <c r="AW28">
        <v>1.1832188162026625E-3</v>
      </c>
      <c r="AX28">
        <v>1.1832188162026625E-3</v>
      </c>
      <c r="AY28">
        <v>1.1832188162026625E-3</v>
      </c>
      <c r="AZ28">
        <v>1.1832188162026625E-3</v>
      </c>
      <c r="BA28">
        <v>1.1832188162026625E-3</v>
      </c>
      <c r="BB28">
        <v>1.1832188162026625E-3</v>
      </c>
      <c r="BC28">
        <v>1.1832188162026625E-3</v>
      </c>
      <c r="BD28">
        <v>1.1832188162026625E-3</v>
      </c>
      <c r="BE28">
        <v>1.1832188162026625E-3</v>
      </c>
      <c r="BF28">
        <v>1.1832188162026625E-3</v>
      </c>
      <c r="BG28">
        <v>1.1832188162026625E-3</v>
      </c>
      <c r="BH28">
        <v>1.1832188162026625E-3</v>
      </c>
      <c r="BI28">
        <v>1.1832188162026625E-3</v>
      </c>
      <c r="BJ28">
        <v>1.1832188162026625E-3</v>
      </c>
      <c r="BK28">
        <v>1.1832188162026625E-3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1369</v>
      </c>
      <c r="B29">
        <v>224.70054380748721</v>
      </c>
      <c r="C29">
        <v>8.8293297090131086E-4</v>
      </c>
      <c r="D29">
        <v>-20</v>
      </c>
      <c r="E29">
        <v>664.5</v>
      </c>
      <c r="F29">
        <v>-704.5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8.8293297090131086E-4</v>
      </c>
      <c r="N29">
        <v>8.8293297090131086E-4</v>
      </c>
      <c r="O29">
        <v>8.8293297090131086E-4</v>
      </c>
      <c r="P29">
        <v>8.8293297090131086E-4</v>
      </c>
      <c r="Q29">
        <v>8.8293297090131086E-4</v>
      </c>
      <c r="R29">
        <v>8.8293297090131086E-4</v>
      </c>
      <c r="S29">
        <v>8.8293297090131086E-4</v>
      </c>
      <c r="T29">
        <v>8.8293297090131086E-4</v>
      </c>
      <c r="U29">
        <v>8.8293297090131086E-4</v>
      </c>
      <c r="V29">
        <v>8.8293297090131086E-4</v>
      </c>
      <c r="W29">
        <v>8.8293297090131086E-4</v>
      </c>
      <c r="X29">
        <v>8.8293297090131086E-4</v>
      </c>
      <c r="Y29">
        <v>8.8293297090131086E-4</v>
      </c>
      <c r="Z29">
        <v>8.8293297090131086E-4</v>
      </c>
      <c r="AA29">
        <v>8.8293297090131086E-4</v>
      </c>
      <c r="AB29">
        <v>8.8293297090131086E-4</v>
      </c>
      <c r="AC29">
        <v>8.8293297090131086E-4</v>
      </c>
      <c r="AD29">
        <v>8.8293297090131086E-4</v>
      </c>
      <c r="AE29">
        <v>8.8293297090131086E-4</v>
      </c>
      <c r="AF29">
        <v>8.8293297090131086E-4</v>
      </c>
      <c r="AG29">
        <v>8.8293297090131086E-4</v>
      </c>
      <c r="AH29">
        <v>8.8293297090131086E-4</v>
      </c>
      <c r="AI29">
        <v>8.8293297090131086E-4</v>
      </c>
      <c r="AJ29">
        <v>8.8293297090131086E-4</v>
      </c>
      <c r="AK29">
        <v>8.8293297090131086E-4</v>
      </c>
      <c r="AL29">
        <v>8.8293297090131086E-4</v>
      </c>
      <c r="AM29">
        <v>8.8293297090131086E-4</v>
      </c>
      <c r="AN29">
        <v>8.8293297090131086E-4</v>
      </c>
      <c r="AO29">
        <v>8.8293297090131086E-4</v>
      </c>
      <c r="AP29">
        <v>8.8293297090131086E-4</v>
      </c>
      <c r="AQ29">
        <v>8.8293297090131086E-4</v>
      </c>
      <c r="AR29">
        <v>8.8293297090131086E-4</v>
      </c>
      <c r="AS29">
        <v>8.8293297090131086E-4</v>
      </c>
      <c r="AT29">
        <v>8.8293297090131086E-4</v>
      </c>
      <c r="AU29">
        <v>8.8293297090131086E-4</v>
      </c>
      <c r="AV29">
        <v>8.8293297090131086E-4</v>
      </c>
      <c r="AW29">
        <v>8.8293297090131086E-4</v>
      </c>
      <c r="AX29">
        <v>8.8293297090131086E-4</v>
      </c>
      <c r="AY29">
        <v>8.8293297090131086E-4</v>
      </c>
      <c r="AZ29">
        <v>8.8293297090131086E-4</v>
      </c>
      <c r="BA29">
        <v>8.8293297090131086E-4</v>
      </c>
      <c r="BB29">
        <v>8.8293297090131086E-4</v>
      </c>
      <c r="BC29">
        <v>8.8293297090131086E-4</v>
      </c>
      <c r="BD29">
        <v>8.8293297090131086E-4</v>
      </c>
      <c r="BE29">
        <v>8.8293297090131086E-4</v>
      </c>
      <c r="BF29">
        <v>8.8293297090131086E-4</v>
      </c>
      <c r="BG29">
        <v>8.8293297090131086E-4</v>
      </c>
      <c r="BH29">
        <v>8.8293297090131086E-4</v>
      </c>
      <c r="BI29">
        <v>8.8293297090131086E-4</v>
      </c>
      <c r="BJ29">
        <v>8.8293297090131086E-4</v>
      </c>
      <c r="BK29">
        <v>8.8293297090131086E-4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1371</v>
      </c>
      <c r="B30">
        <v>321.34896073514227</v>
      </c>
      <c r="C30">
        <v>1.2627009609777089E-3</v>
      </c>
      <c r="D30">
        <v>-10</v>
      </c>
      <c r="E30">
        <v>675.5</v>
      </c>
      <c r="F30">
        <v>-695.5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1.2627009609777089E-3</v>
      </c>
      <c r="N30">
        <v>1.2627009609777089E-3</v>
      </c>
      <c r="O30">
        <v>1.2627009609777089E-3</v>
      </c>
      <c r="P30">
        <v>1.2627009609777089E-3</v>
      </c>
      <c r="Q30">
        <v>1.2627009609777089E-3</v>
      </c>
      <c r="R30">
        <v>1.2627009609777089E-3</v>
      </c>
      <c r="S30">
        <v>1.2627009609777089E-3</v>
      </c>
      <c r="T30">
        <v>1.2627009609777089E-3</v>
      </c>
      <c r="U30">
        <v>1.2627009609777089E-3</v>
      </c>
      <c r="V30">
        <v>1.2627009609777089E-3</v>
      </c>
      <c r="W30">
        <v>1.2627009609777089E-3</v>
      </c>
      <c r="X30">
        <v>1.2627009609777089E-3</v>
      </c>
      <c r="Y30">
        <v>1.2627009609777089E-3</v>
      </c>
      <c r="Z30">
        <v>1.2627009609777089E-3</v>
      </c>
      <c r="AA30">
        <v>1.2627009609777089E-3</v>
      </c>
      <c r="AB30">
        <v>1.2627009609777089E-3</v>
      </c>
      <c r="AC30">
        <v>1.2627009609777089E-3</v>
      </c>
      <c r="AD30">
        <v>1.2627009609777089E-3</v>
      </c>
      <c r="AE30">
        <v>1.2627009609777089E-3</v>
      </c>
      <c r="AF30">
        <v>1.2627009609777089E-3</v>
      </c>
      <c r="AG30">
        <v>1.2627009609777089E-3</v>
      </c>
      <c r="AH30">
        <v>1.2627009609777089E-3</v>
      </c>
      <c r="AI30">
        <v>1.2627009609777089E-3</v>
      </c>
      <c r="AJ30">
        <v>1.2627009609777089E-3</v>
      </c>
      <c r="AK30">
        <v>1.2627009609777089E-3</v>
      </c>
      <c r="AL30">
        <v>1.2627009609777089E-3</v>
      </c>
      <c r="AM30">
        <v>1.2627009609777089E-3</v>
      </c>
      <c r="AN30">
        <v>1.2627009609777089E-3</v>
      </c>
      <c r="AO30">
        <v>1.2627009609777089E-3</v>
      </c>
      <c r="AP30">
        <v>1.2627009609777089E-3</v>
      </c>
      <c r="AQ30">
        <v>1.2627009609777089E-3</v>
      </c>
      <c r="AR30">
        <v>1.2627009609777089E-3</v>
      </c>
      <c r="AS30">
        <v>1.2627009609777089E-3</v>
      </c>
      <c r="AT30">
        <v>1.2627009609777089E-3</v>
      </c>
      <c r="AU30">
        <v>1.2627009609777089E-3</v>
      </c>
      <c r="AV30">
        <v>1.2627009609777089E-3</v>
      </c>
      <c r="AW30">
        <v>1.2627009609777089E-3</v>
      </c>
      <c r="AX30">
        <v>1.2627009609777089E-3</v>
      </c>
      <c r="AY30">
        <v>1.2627009609777089E-3</v>
      </c>
      <c r="AZ30">
        <v>1.2627009609777089E-3</v>
      </c>
      <c r="BA30">
        <v>1.2627009609777089E-3</v>
      </c>
      <c r="BB30">
        <v>1.2627009609777089E-3</v>
      </c>
      <c r="BC30">
        <v>1.2627009609777089E-3</v>
      </c>
      <c r="BD30">
        <v>1.2627009609777089E-3</v>
      </c>
      <c r="BE30">
        <v>1.2627009609777089E-3</v>
      </c>
      <c r="BF30">
        <v>1.2627009609777089E-3</v>
      </c>
      <c r="BG30">
        <v>1.2627009609777089E-3</v>
      </c>
      <c r="BH30">
        <v>1.2627009609777089E-3</v>
      </c>
      <c r="BI30">
        <v>1.2627009609777089E-3</v>
      </c>
      <c r="BJ30">
        <v>1.2627009609777089E-3</v>
      </c>
      <c r="BK30">
        <v>1.2627009609777089E-3</v>
      </c>
      <c r="BL30">
        <v>1.2627009609777089E-3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1371</v>
      </c>
      <c r="B31">
        <v>319.44987805792852</v>
      </c>
      <c r="C31">
        <v>1.255238750687661E-3</v>
      </c>
      <c r="D31">
        <v>0</v>
      </c>
      <c r="E31">
        <v>685.5</v>
      </c>
      <c r="F31">
        <v>-685.5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1.255238750687661E-3</v>
      </c>
      <c r="O31">
        <v>1.255238750687661E-3</v>
      </c>
      <c r="P31">
        <v>1.255238750687661E-3</v>
      </c>
      <c r="Q31">
        <v>1.255238750687661E-3</v>
      </c>
      <c r="R31">
        <v>1.255238750687661E-3</v>
      </c>
      <c r="S31">
        <v>1.255238750687661E-3</v>
      </c>
      <c r="T31">
        <v>1.255238750687661E-3</v>
      </c>
      <c r="U31">
        <v>1.255238750687661E-3</v>
      </c>
      <c r="V31">
        <v>1.255238750687661E-3</v>
      </c>
      <c r="W31">
        <v>1.255238750687661E-3</v>
      </c>
      <c r="X31">
        <v>1.255238750687661E-3</v>
      </c>
      <c r="Y31">
        <v>1.255238750687661E-3</v>
      </c>
      <c r="Z31">
        <v>1.255238750687661E-3</v>
      </c>
      <c r="AA31">
        <v>1.255238750687661E-3</v>
      </c>
      <c r="AB31">
        <v>1.255238750687661E-3</v>
      </c>
      <c r="AC31">
        <v>1.255238750687661E-3</v>
      </c>
      <c r="AD31">
        <v>1.255238750687661E-3</v>
      </c>
      <c r="AE31">
        <v>1.255238750687661E-3</v>
      </c>
      <c r="AF31">
        <v>1.255238750687661E-3</v>
      </c>
      <c r="AG31">
        <v>1.255238750687661E-3</v>
      </c>
      <c r="AH31">
        <v>1.255238750687661E-3</v>
      </c>
      <c r="AI31">
        <v>1.255238750687661E-3</v>
      </c>
      <c r="AJ31">
        <v>1.255238750687661E-3</v>
      </c>
      <c r="AK31">
        <v>1.255238750687661E-3</v>
      </c>
      <c r="AL31">
        <v>1.255238750687661E-3</v>
      </c>
      <c r="AM31">
        <v>1.255238750687661E-3</v>
      </c>
      <c r="AN31">
        <v>1.255238750687661E-3</v>
      </c>
      <c r="AO31">
        <v>1.255238750687661E-3</v>
      </c>
      <c r="AP31">
        <v>1.255238750687661E-3</v>
      </c>
      <c r="AQ31">
        <v>1.255238750687661E-3</v>
      </c>
      <c r="AR31">
        <v>1.255238750687661E-3</v>
      </c>
      <c r="AS31">
        <v>1.255238750687661E-3</v>
      </c>
      <c r="AT31">
        <v>1.255238750687661E-3</v>
      </c>
      <c r="AU31">
        <v>1.255238750687661E-3</v>
      </c>
      <c r="AV31">
        <v>1.255238750687661E-3</v>
      </c>
      <c r="AW31">
        <v>1.255238750687661E-3</v>
      </c>
      <c r="AX31">
        <v>1.255238750687661E-3</v>
      </c>
      <c r="AY31">
        <v>1.255238750687661E-3</v>
      </c>
      <c r="AZ31">
        <v>1.255238750687661E-3</v>
      </c>
      <c r="BA31">
        <v>1.255238750687661E-3</v>
      </c>
      <c r="BB31">
        <v>1.255238750687661E-3</v>
      </c>
      <c r="BC31">
        <v>1.255238750687661E-3</v>
      </c>
      <c r="BD31">
        <v>1.255238750687661E-3</v>
      </c>
      <c r="BE31">
        <v>1.255238750687661E-3</v>
      </c>
      <c r="BF31">
        <v>1.255238750687661E-3</v>
      </c>
      <c r="BG31">
        <v>1.255238750687661E-3</v>
      </c>
      <c r="BH31">
        <v>1.255238750687661E-3</v>
      </c>
      <c r="BI31">
        <v>1.255238750687661E-3</v>
      </c>
      <c r="BJ31">
        <v>1.255238750687661E-3</v>
      </c>
      <c r="BK31">
        <v>1.255238750687661E-3</v>
      </c>
      <c r="BL31">
        <v>1.255238750687661E-3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1429</v>
      </c>
      <c r="B32">
        <v>560.97885615115456</v>
      </c>
      <c r="C32">
        <v>2.2042969708996937E-3</v>
      </c>
      <c r="D32">
        <v>10</v>
      </c>
      <c r="E32">
        <v>724.5</v>
      </c>
      <c r="F32">
        <v>-704.5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2.2042969708996937E-3</v>
      </c>
      <c r="N32">
        <v>2.2042969708996937E-3</v>
      </c>
      <c r="O32">
        <v>2.2042969708996937E-3</v>
      </c>
      <c r="P32">
        <v>2.2042969708996937E-3</v>
      </c>
      <c r="Q32">
        <v>2.2042969708996937E-3</v>
      </c>
      <c r="R32">
        <v>2.2042969708996937E-3</v>
      </c>
      <c r="S32">
        <v>2.2042969708996937E-3</v>
      </c>
      <c r="T32">
        <v>2.2042969708996937E-3</v>
      </c>
      <c r="U32">
        <v>2.2042969708996937E-3</v>
      </c>
      <c r="V32">
        <v>2.2042969708996937E-3</v>
      </c>
      <c r="W32">
        <v>2.2042969708996937E-3</v>
      </c>
      <c r="X32">
        <v>2.2042969708996937E-3</v>
      </c>
      <c r="Y32">
        <v>2.2042969708996937E-3</v>
      </c>
      <c r="Z32">
        <v>2.2042969708996937E-3</v>
      </c>
      <c r="AA32">
        <v>2.2042969708996937E-3</v>
      </c>
      <c r="AB32">
        <v>2.2042969708996937E-3</v>
      </c>
      <c r="AC32">
        <v>2.2042969708996937E-3</v>
      </c>
      <c r="AD32">
        <v>2.2042969708996937E-3</v>
      </c>
      <c r="AE32">
        <v>2.2042969708996937E-3</v>
      </c>
      <c r="AF32">
        <v>2.2042969708996937E-3</v>
      </c>
      <c r="AG32">
        <v>2.2042969708996937E-3</v>
      </c>
      <c r="AH32">
        <v>2.2042969708996937E-3</v>
      </c>
      <c r="AI32">
        <v>2.2042969708996937E-3</v>
      </c>
      <c r="AJ32">
        <v>2.2042969708996937E-3</v>
      </c>
      <c r="AK32">
        <v>2.2042969708996937E-3</v>
      </c>
      <c r="AL32">
        <v>2.2042969708996937E-3</v>
      </c>
      <c r="AM32">
        <v>2.2042969708996937E-3</v>
      </c>
      <c r="AN32">
        <v>2.2042969708996937E-3</v>
      </c>
      <c r="AO32">
        <v>2.2042969708996937E-3</v>
      </c>
      <c r="AP32">
        <v>2.2042969708996937E-3</v>
      </c>
      <c r="AQ32">
        <v>2.2042969708996937E-3</v>
      </c>
      <c r="AR32">
        <v>2.2042969708996937E-3</v>
      </c>
      <c r="AS32">
        <v>2.2042969708996937E-3</v>
      </c>
      <c r="AT32">
        <v>2.2042969708996937E-3</v>
      </c>
      <c r="AU32">
        <v>2.2042969708996937E-3</v>
      </c>
      <c r="AV32">
        <v>2.2042969708996937E-3</v>
      </c>
      <c r="AW32">
        <v>2.2042969708996937E-3</v>
      </c>
      <c r="AX32">
        <v>2.2042969708996937E-3</v>
      </c>
      <c r="AY32">
        <v>2.2042969708996937E-3</v>
      </c>
      <c r="AZ32">
        <v>2.2042969708996937E-3</v>
      </c>
      <c r="BA32">
        <v>2.2042969708996937E-3</v>
      </c>
      <c r="BB32">
        <v>2.2042969708996937E-3</v>
      </c>
      <c r="BC32">
        <v>2.2042969708996937E-3</v>
      </c>
      <c r="BD32">
        <v>2.2042969708996937E-3</v>
      </c>
      <c r="BE32">
        <v>2.2042969708996937E-3</v>
      </c>
      <c r="BF32">
        <v>2.2042969708996937E-3</v>
      </c>
      <c r="BG32">
        <v>2.2042969708996937E-3</v>
      </c>
      <c r="BH32">
        <v>2.2042969708996937E-3</v>
      </c>
      <c r="BI32">
        <v>2.2042969708996937E-3</v>
      </c>
      <c r="BJ32">
        <v>2.2042969708996937E-3</v>
      </c>
      <c r="BK32">
        <v>2.2042969708996937E-3</v>
      </c>
      <c r="BL32">
        <v>2.2042969708996937E-3</v>
      </c>
      <c r="BM32">
        <v>2.2042969708996937E-3</v>
      </c>
      <c r="BN32">
        <v>2.2042969708996937E-3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1445</v>
      </c>
      <c r="B33">
        <v>607.7898831652941</v>
      </c>
      <c r="C33">
        <v>2.3882351067501624E-3</v>
      </c>
      <c r="D33">
        <v>20</v>
      </c>
      <c r="E33">
        <v>742.5</v>
      </c>
      <c r="F33">
        <v>-702.5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2.3882351067501624E-3</v>
      </c>
      <c r="N33">
        <v>2.3882351067501624E-3</v>
      </c>
      <c r="O33">
        <v>2.3882351067501624E-3</v>
      </c>
      <c r="P33">
        <v>2.3882351067501624E-3</v>
      </c>
      <c r="Q33">
        <v>2.3882351067501624E-3</v>
      </c>
      <c r="R33">
        <v>2.3882351067501624E-3</v>
      </c>
      <c r="S33">
        <v>2.3882351067501624E-3</v>
      </c>
      <c r="T33">
        <v>2.3882351067501624E-3</v>
      </c>
      <c r="U33">
        <v>2.3882351067501624E-3</v>
      </c>
      <c r="V33">
        <v>2.3882351067501624E-3</v>
      </c>
      <c r="W33">
        <v>2.3882351067501624E-3</v>
      </c>
      <c r="X33">
        <v>2.3882351067501624E-3</v>
      </c>
      <c r="Y33">
        <v>2.3882351067501624E-3</v>
      </c>
      <c r="Z33">
        <v>2.3882351067501624E-3</v>
      </c>
      <c r="AA33">
        <v>2.3882351067501624E-3</v>
      </c>
      <c r="AB33">
        <v>2.3882351067501624E-3</v>
      </c>
      <c r="AC33">
        <v>2.3882351067501624E-3</v>
      </c>
      <c r="AD33">
        <v>2.3882351067501624E-3</v>
      </c>
      <c r="AE33">
        <v>2.3882351067501624E-3</v>
      </c>
      <c r="AF33">
        <v>2.3882351067501624E-3</v>
      </c>
      <c r="AG33">
        <v>2.3882351067501624E-3</v>
      </c>
      <c r="AH33">
        <v>2.3882351067501624E-3</v>
      </c>
      <c r="AI33">
        <v>2.3882351067501624E-3</v>
      </c>
      <c r="AJ33">
        <v>2.3882351067501624E-3</v>
      </c>
      <c r="AK33">
        <v>2.3882351067501624E-3</v>
      </c>
      <c r="AL33">
        <v>2.3882351067501624E-3</v>
      </c>
      <c r="AM33">
        <v>2.3882351067501624E-3</v>
      </c>
      <c r="AN33">
        <v>2.3882351067501624E-3</v>
      </c>
      <c r="AO33">
        <v>2.3882351067501624E-3</v>
      </c>
      <c r="AP33">
        <v>2.3882351067501624E-3</v>
      </c>
      <c r="AQ33">
        <v>2.3882351067501624E-3</v>
      </c>
      <c r="AR33">
        <v>2.3882351067501624E-3</v>
      </c>
      <c r="AS33">
        <v>2.3882351067501624E-3</v>
      </c>
      <c r="AT33">
        <v>2.3882351067501624E-3</v>
      </c>
      <c r="AU33">
        <v>2.3882351067501624E-3</v>
      </c>
      <c r="AV33">
        <v>2.3882351067501624E-3</v>
      </c>
      <c r="AW33">
        <v>2.3882351067501624E-3</v>
      </c>
      <c r="AX33">
        <v>2.3882351067501624E-3</v>
      </c>
      <c r="AY33">
        <v>2.3882351067501624E-3</v>
      </c>
      <c r="AZ33">
        <v>2.3882351067501624E-3</v>
      </c>
      <c r="BA33">
        <v>2.3882351067501624E-3</v>
      </c>
      <c r="BB33">
        <v>2.3882351067501624E-3</v>
      </c>
      <c r="BC33">
        <v>2.3882351067501624E-3</v>
      </c>
      <c r="BD33">
        <v>2.3882351067501624E-3</v>
      </c>
      <c r="BE33">
        <v>2.3882351067501624E-3</v>
      </c>
      <c r="BF33">
        <v>2.3882351067501624E-3</v>
      </c>
      <c r="BG33">
        <v>2.3882351067501624E-3</v>
      </c>
      <c r="BH33">
        <v>2.3882351067501624E-3</v>
      </c>
      <c r="BI33">
        <v>2.3882351067501624E-3</v>
      </c>
      <c r="BJ33">
        <v>2.3882351067501624E-3</v>
      </c>
      <c r="BK33">
        <v>2.3882351067501624E-3</v>
      </c>
      <c r="BL33">
        <v>2.3882351067501624E-3</v>
      </c>
      <c r="BM33">
        <v>2.3882351067501624E-3</v>
      </c>
      <c r="BN33">
        <v>2.3882351067501624E-3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1482</v>
      </c>
      <c r="B34">
        <v>310.17420981008098</v>
      </c>
      <c r="C34">
        <v>1.2187911605555091E-3</v>
      </c>
      <c r="D34">
        <v>30</v>
      </c>
      <c r="E34">
        <v>771</v>
      </c>
      <c r="F34">
        <v>-711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1.2187911605555091E-3</v>
      </c>
      <c r="N34">
        <v>1.2187911605555091E-3</v>
      </c>
      <c r="O34">
        <v>1.2187911605555091E-3</v>
      </c>
      <c r="P34">
        <v>1.2187911605555091E-3</v>
      </c>
      <c r="Q34">
        <v>1.2187911605555091E-3</v>
      </c>
      <c r="R34">
        <v>1.2187911605555091E-3</v>
      </c>
      <c r="S34">
        <v>1.2187911605555091E-3</v>
      </c>
      <c r="T34">
        <v>1.2187911605555091E-3</v>
      </c>
      <c r="U34">
        <v>1.2187911605555091E-3</v>
      </c>
      <c r="V34">
        <v>1.2187911605555091E-3</v>
      </c>
      <c r="W34">
        <v>1.2187911605555091E-3</v>
      </c>
      <c r="X34">
        <v>1.2187911605555091E-3</v>
      </c>
      <c r="Y34">
        <v>1.2187911605555091E-3</v>
      </c>
      <c r="Z34">
        <v>1.2187911605555091E-3</v>
      </c>
      <c r="AA34">
        <v>1.2187911605555091E-3</v>
      </c>
      <c r="AB34">
        <v>1.2187911605555091E-3</v>
      </c>
      <c r="AC34">
        <v>1.2187911605555091E-3</v>
      </c>
      <c r="AD34">
        <v>1.2187911605555091E-3</v>
      </c>
      <c r="AE34">
        <v>1.2187911605555091E-3</v>
      </c>
      <c r="AF34">
        <v>1.2187911605555091E-3</v>
      </c>
      <c r="AG34">
        <v>1.2187911605555091E-3</v>
      </c>
      <c r="AH34">
        <v>1.2187911605555091E-3</v>
      </c>
      <c r="AI34">
        <v>1.2187911605555091E-3</v>
      </c>
      <c r="AJ34">
        <v>1.2187911605555091E-3</v>
      </c>
      <c r="AK34">
        <v>1.2187911605555091E-3</v>
      </c>
      <c r="AL34">
        <v>1.2187911605555091E-3</v>
      </c>
      <c r="AM34">
        <v>1.2187911605555091E-3</v>
      </c>
      <c r="AN34">
        <v>1.2187911605555091E-3</v>
      </c>
      <c r="AO34">
        <v>1.2187911605555091E-3</v>
      </c>
      <c r="AP34">
        <v>1.2187911605555091E-3</v>
      </c>
      <c r="AQ34">
        <v>1.2187911605555091E-3</v>
      </c>
      <c r="AR34">
        <v>1.2187911605555091E-3</v>
      </c>
      <c r="AS34">
        <v>1.2187911605555091E-3</v>
      </c>
      <c r="AT34">
        <v>1.2187911605555091E-3</v>
      </c>
      <c r="AU34">
        <v>1.2187911605555091E-3</v>
      </c>
      <c r="AV34">
        <v>1.2187911605555091E-3</v>
      </c>
      <c r="AW34">
        <v>1.2187911605555091E-3</v>
      </c>
      <c r="AX34">
        <v>1.2187911605555091E-3</v>
      </c>
      <c r="AY34">
        <v>1.2187911605555091E-3</v>
      </c>
      <c r="AZ34">
        <v>1.2187911605555091E-3</v>
      </c>
      <c r="BA34">
        <v>1.2187911605555091E-3</v>
      </c>
      <c r="BB34">
        <v>1.2187911605555091E-3</v>
      </c>
      <c r="BC34">
        <v>1.2187911605555091E-3</v>
      </c>
      <c r="BD34">
        <v>1.2187911605555091E-3</v>
      </c>
      <c r="BE34">
        <v>1.2187911605555091E-3</v>
      </c>
      <c r="BF34">
        <v>1.2187911605555091E-3</v>
      </c>
      <c r="BG34">
        <v>1.2187911605555091E-3</v>
      </c>
      <c r="BH34">
        <v>1.2187911605555091E-3</v>
      </c>
      <c r="BI34">
        <v>1.2187911605555091E-3</v>
      </c>
      <c r="BJ34">
        <v>1.2187911605555091E-3</v>
      </c>
      <c r="BK34">
        <v>1.2187911605555091E-3</v>
      </c>
      <c r="BL34">
        <v>1.2187911605555091E-3</v>
      </c>
      <c r="BM34">
        <v>1.2187911605555091E-3</v>
      </c>
      <c r="BN34">
        <v>1.2187911605555091E-3</v>
      </c>
      <c r="BO34">
        <v>1.2187911605555091E-3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1471</v>
      </c>
      <c r="B35">
        <v>492.87068411632902</v>
      </c>
      <c r="C35">
        <v>1.9366743400933933E-3</v>
      </c>
      <c r="D35">
        <v>40</v>
      </c>
      <c r="E35">
        <v>775.5</v>
      </c>
      <c r="F35">
        <v>-695.5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1.9366743400933933E-3</v>
      </c>
      <c r="N35">
        <v>1.9366743400933933E-3</v>
      </c>
      <c r="O35">
        <v>1.9366743400933933E-3</v>
      </c>
      <c r="P35">
        <v>1.9366743400933933E-3</v>
      </c>
      <c r="Q35">
        <v>1.9366743400933933E-3</v>
      </c>
      <c r="R35">
        <v>1.9366743400933933E-3</v>
      </c>
      <c r="S35">
        <v>1.9366743400933933E-3</v>
      </c>
      <c r="T35">
        <v>1.9366743400933933E-3</v>
      </c>
      <c r="U35">
        <v>1.9366743400933933E-3</v>
      </c>
      <c r="V35">
        <v>1.9366743400933933E-3</v>
      </c>
      <c r="W35">
        <v>1.9366743400933933E-3</v>
      </c>
      <c r="X35">
        <v>1.9366743400933933E-3</v>
      </c>
      <c r="Y35">
        <v>1.9366743400933933E-3</v>
      </c>
      <c r="Z35">
        <v>1.9366743400933933E-3</v>
      </c>
      <c r="AA35">
        <v>1.9366743400933933E-3</v>
      </c>
      <c r="AB35">
        <v>1.9366743400933933E-3</v>
      </c>
      <c r="AC35">
        <v>1.9366743400933933E-3</v>
      </c>
      <c r="AD35">
        <v>1.9366743400933933E-3</v>
      </c>
      <c r="AE35">
        <v>1.9366743400933933E-3</v>
      </c>
      <c r="AF35">
        <v>1.9366743400933933E-3</v>
      </c>
      <c r="AG35">
        <v>1.9366743400933933E-3</v>
      </c>
      <c r="AH35">
        <v>1.9366743400933933E-3</v>
      </c>
      <c r="AI35">
        <v>1.9366743400933933E-3</v>
      </c>
      <c r="AJ35">
        <v>1.9366743400933933E-3</v>
      </c>
      <c r="AK35">
        <v>1.9366743400933933E-3</v>
      </c>
      <c r="AL35">
        <v>1.9366743400933933E-3</v>
      </c>
      <c r="AM35">
        <v>1.9366743400933933E-3</v>
      </c>
      <c r="AN35">
        <v>1.9366743400933933E-3</v>
      </c>
      <c r="AO35">
        <v>1.9366743400933933E-3</v>
      </c>
      <c r="AP35">
        <v>1.9366743400933933E-3</v>
      </c>
      <c r="AQ35">
        <v>1.9366743400933933E-3</v>
      </c>
      <c r="AR35">
        <v>1.9366743400933933E-3</v>
      </c>
      <c r="AS35">
        <v>1.9366743400933933E-3</v>
      </c>
      <c r="AT35">
        <v>1.9366743400933933E-3</v>
      </c>
      <c r="AU35">
        <v>1.9366743400933933E-3</v>
      </c>
      <c r="AV35">
        <v>1.9366743400933933E-3</v>
      </c>
      <c r="AW35">
        <v>1.9366743400933933E-3</v>
      </c>
      <c r="AX35">
        <v>1.9366743400933933E-3</v>
      </c>
      <c r="AY35">
        <v>1.9366743400933933E-3</v>
      </c>
      <c r="AZ35">
        <v>1.9366743400933933E-3</v>
      </c>
      <c r="BA35">
        <v>1.9366743400933933E-3</v>
      </c>
      <c r="BB35">
        <v>1.9366743400933933E-3</v>
      </c>
      <c r="BC35">
        <v>1.9366743400933933E-3</v>
      </c>
      <c r="BD35">
        <v>1.9366743400933933E-3</v>
      </c>
      <c r="BE35">
        <v>1.9366743400933933E-3</v>
      </c>
      <c r="BF35">
        <v>1.9366743400933933E-3</v>
      </c>
      <c r="BG35">
        <v>1.9366743400933933E-3</v>
      </c>
      <c r="BH35">
        <v>1.9366743400933933E-3</v>
      </c>
      <c r="BI35">
        <v>1.9366743400933933E-3</v>
      </c>
      <c r="BJ35">
        <v>1.9366743400933933E-3</v>
      </c>
      <c r="BK35">
        <v>1.9366743400933933E-3</v>
      </c>
      <c r="BL35">
        <v>1.9366743400933933E-3</v>
      </c>
      <c r="BM35">
        <v>1.9366743400933933E-3</v>
      </c>
      <c r="BN35">
        <v>1.9366743400933933E-3</v>
      </c>
      <c r="BO35">
        <v>1.9366743400933933E-3</v>
      </c>
      <c r="BP35">
        <v>1.9366743400933933E-3</v>
      </c>
      <c r="BQ35">
        <v>0</v>
      </c>
      <c r="BR35">
        <v>0</v>
      </c>
      <c r="BS35">
        <v>0</v>
      </c>
    </row>
    <row r="36" spans="1:71" x14ac:dyDescent="0.25">
      <c r="A36">
        <v>1446</v>
      </c>
      <c r="B36">
        <v>409.53094203087136</v>
      </c>
      <c r="C36">
        <v>1.6092011403101968E-3</v>
      </c>
      <c r="D36">
        <v>30</v>
      </c>
      <c r="E36">
        <v>753</v>
      </c>
      <c r="F36">
        <v>-693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1.6092011403101968E-3</v>
      </c>
      <c r="O36">
        <v>1.6092011403101968E-3</v>
      </c>
      <c r="P36">
        <v>1.6092011403101968E-3</v>
      </c>
      <c r="Q36">
        <v>1.6092011403101968E-3</v>
      </c>
      <c r="R36">
        <v>1.6092011403101968E-3</v>
      </c>
      <c r="S36">
        <v>1.6092011403101968E-3</v>
      </c>
      <c r="T36">
        <v>1.6092011403101968E-3</v>
      </c>
      <c r="U36">
        <v>1.6092011403101968E-3</v>
      </c>
      <c r="V36">
        <v>1.6092011403101968E-3</v>
      </c>
      <c r="W36">
        <v>1.6092011403101968E-3</v>
      </c>
      <c r="X36">
        <v>1.6092011403101968E-3</v>
      </c>
      <c r="Y36">
        <v>1.6092011403101968E-3</v>
      </c>
      <c r="Z36">
        <v>1.6092011403101968E-3</v>
      </c>
      <c r="AA36">
        <v>1.6092011403101968E-3</v>
      </c>
      <c r="AB36">
        <v>1.6092011403101968E-3</v>
      </c>
      <c r="AC36">
        <v>1.6092011403101968E-3</v>
      </c>
      <c r="AD36">
        <v>1.6092011403101968E-3</v>
      </c>
      <c r="AE36">
        <v>1.6092011403101968E-3</v>
      </c>
      <c r="AF36">
        <v>1.6092011403101968E-3</v>
      </c>
      <c r="AG36">
        <v>1.6092011403101968E-3</v>
      </c>
      <c r="AH36">
        <v>1.6092011403101968E-3</v>
      </c>
      <c r="AI36">
        <v>1.6092011403101968E-3</v>
      </c>
      <c r="AJ36">
        <v>1.6092011403101968E-3</v>
      </c>
      <c r="AK36">
        <v>1.6092011403101968E-3</v>
      </c>
      <c r="AL36">
        <v>1.6092011403101968E-3</v>
      </c>
      <c r="AM36">
        <v>1.6092011403101968E-3</v>
      </c>
      <c r="AN36">
        <v>1.6092011403101968E-3</v>
      </c>
      <c r="AO36">
        <v>1.6092011403101968E-3</v>
      </c>
      <c r="AP36">
        <v>1.6092011403101968E-3</v>
      </c>
      <c r="AQ36">
        <v>1.6092011403101968E-3</v>
      </c>
      <c r="AR36">
        <v>1.6092011403101968E-3</v>
      </c>
      <c r="AS36">
        <v>1.6092011403101968E-3</v>
      </c>
      <c r="AT36">
        <v>1.6092011403101968E-3</v>
      </c>
      <c r="AU36">
        <v>1.6092011403101968E-3</v>
      </c>
      <c r="AV36">
        <v>1.6092011403101968E-3</v>
      </c>
      <c r="AW36">
        <v>1.6092011403101968E-3</v>
      </c>
      <c r="AX36">
        <v>1.6092011403101968E-3</v>
      </c>
      <c r="AY36">
        <v>1.6092011403101968E-3</v>
      </c>
      <c r="AZ36">
        <v>1.6092011403101968E-3</v>
      </c>
      <c r="BA36">
        <v>1.6092011403101968E-3</v>
      </c>
      <c r="BB36">
        <v>1.6092011403101968E-3</v>
      </c>
      <c r="BC36">
        <v>1.6092011403101968E-3</v>
      </c>
      <c r="BD36">
        <v>1.6092011403101968E-3</v>
      </c>
      <c r="BE36">
        <v>1.6092011403101968E-3</v>
      </c>
      <c r="BF36">
        <v>1.6092011403101968E-3</v>
      </c>
      <c r="BG36">
        <v>1.6092011403101968E-3</v>
      </c>
      <c r="BH36">
        <v>1.6092011403101968E-3</v>
      </c>
      <c r="BI36">
        <v>1.6092011403101968E-3</v>
      </c>
      <c r="BJ36">
        <v>1.6092011403101968E-3</v>
      </c>
      <c r="BK36">
        <v>1.6092011403101968E-3</v>
      </c>
      <c r="BL36">
        <v>1.6092011403101968E-3</v>
      </c>
      <c r="BM36">
        <v>1.6092011403101968E-3</v>
      </c>
      <c r="BN36">
        <v>1.6092011403101968E-3</v>
      </c>
      <c r="BO36">
        <v>1.6092011403101968E-3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1454</v>
      </c>
      <c r="B37">
        <v>264.1466662370014</v>
      </c>
      <c r="C37">
        <v>1.0379316258981898E-3</v>
      </c>
      <c r="D37">
        <v>20</v>
      </c>
      <c r="E37">
        <v>747</v>
      </c>
      <c r="F37">
        <v>-707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1.0379316258981898E-3</v>
      </c>
      <c r="N37">
        <v>1.0379316258981898E-3</v>
      </c>
      <c r="O37">
        <v>1.0379316258981898E-3</v>
      </c>
      <c r="P37">
        <v>1.0379316258981898E-3</v>
      </c>
      <c r="Q37">
        <v>1.0379316258981898E-3</v>
      </c>
      <c r="R37">
        <v>1.0379316258981898E-3</v>
      </c>
      <c r="S37">
        <v>1.0379316258981898E-3</v>
      </c>
      <c r="T37">
        <v>1.0379316258981898E-3</v>
      </c>
      <c r="U37">
        <v>1.0379316258981898E-3</v>
      </c>
      <c r="V37">
        <v>1.0379316258981898E-3</v>
      </c>
      <c r="W37">
        <v>1.0379316258981898E-3</v>
      </c>
      <c r="X37">
        <v>1.0379316258981898E-3</v>
      </c>
      <c r="Y37">
        <v>1.0379316258981898E-3</v>
      </c>
      <c r="Z37">
        <v>1.0379316258981898E-3</v>
      </c>
      <c r="AA37">
        <v>1.0379316258981898E-3</v>
      </c>
      <c r="AB37">
        <v>1.0379316258981898E-3</v>
      </c>
      <c r="AC37">
        <v>1.0379316258981898E-3</v>
      </c>
      <c r="AD37">
        <v>1.0379316258981898E-3</v>
      </c>
      <c r="AE37">
        <v>1.0379316258981898E-3</v>
      </c>
      <c r="AF37">
        <v>1.0379316258981898E-3</v>
      </c>
      <c r="AG37">
        <v>1.0379316258981898E-3</v>
      </c>
      <c r="AH37">
        <v>1.0379316258981898E-3</v>
      </c>
      <c r="AI37">
        <v>1.0379316258981898E-3</v>
      </c>
      <c r="AJ37">
        <v>1.0379316258981898E-3</v>
      </c>
      <c r="AK37">
        <v>1.0379316258981898E-3</v>
      </c>
      <c r="AL37">
        <v>1.0379316258981898E-3</v>
      </c>
      <c r="AM37">
        <v>1.0379316258981898E-3</v>
      </c>
      <c r="AN37">
        <v>1.0379316258981898E-3</v>
      </c>
      <c r="AO37">
        <v>1.0379316258981898E-3</v>
      </c>
      <c r="AP37">
        <v>1.0379316258981898E-3</v>
      </c>
      <c r="AQ37">
        <v>1.0379316258981898E-3</v>
      </c>
      <c r="AR37">
        <v>1.0379316258981898E-3</v>
      </c>
      <c r="AS37">
        <v>1.0379316258981898E-3</v>
      </c>
      <c r="AT37">
        <v>1.0379316258981898E-3</v>
      </c>
      <c r="AU37">
        <v>1.0379316258981898E-3</v>
      </c>
      <c r="AV37">
        <v>1.0379316258981898E-3</v>
      </c>
      <c r="AW37">
        <v>1.0379316258981898E-3</v>
      </c>
      <c r="AX37">
        <v>1.0379316258981898E-3</v>
      </c>
      <c r="AY37">
        <v>1.0379316258981898E-3</v>
      </c>
      <c r="AZ37">
        <v>1.0379316258981898E-3</v>
      </c>
      <c r="BA37">
        <v>1.0379316258981898E-3</v>
      </c>
      <c r="BB37">
        <v>1.0379316258981898E-3</v>
      </c>
      <c r="BC37">
        <v>1.0379316258981898E-3</v>
      </c>
      <c r="BD37">
        <v>1.0379316258981898E-3</v>
      </c>
      <c r="BE37">
        <v>1.0379316258981898E-3</v>
      </c>
      <c r="BF37">
        <v>1.0379316258981898E-3</v>
      </c>
      <c r="BG37">
        <v>1.0379316258981898E-3</v>
      </c>
      <c r="BH37">
        <v>1.0379316258981898E-3</v>
      </c>
      <c r="BI37">
        <v>1.0379316258981898E-3</v>
      </c>
      <c r="BJ37">
        <v>1.0379316258981898E-3</v>
      </c>
      <c r="BK37">
        <v>1.0379316258981898E-3</v>
      </c>
      <c r="BL37">
        <v>1.0379316258981898E-3</v>
      </c>
      <c r="BM37">
        <v>1.0379316258981898E-3</v>
      </c>
      <c r="BN37">
        <v>1.0379316258981898E-3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1440</v>
      </c>
      <c r="B38">
        <v>263.80350687219448</v>
      </c>
      <c r="C38">
        <v>1.036583223654352E-3</v>
      </c>
      <c r="D38">
        <v>10</v>
      </c>
      <c r="E38">
        <v>730</v>
      </c>
      <c r="F38">
        <v>-710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1.036583223654352E-3</v>
      </c>
      <c r="N38">
        <v>1.036583223654352E-3</v>
      </c>
      <c r="O38">
        <v>1.036583223654352E-3</v>
      </c>
      <c r="P38">
        <v>1.036583223654352E-3</v>
      </c>
      <c r="Q38">
        <v>1.036583223654352E-3</v>
      </c>
      <c r="R38">
        <v>1.036583223654352E-3</v>
      </c>
      <c r="S38">
        <v>1.036583223654352E-3</v>
      </c>
      <c r="T38">
        <v>1.036583223654352E-3</v>
      </c>
      <c r="U38">
        <v>1.036583223654352E-3</v>
      </c>
      <c r="V38">
        <v>1.036583223654352E-3</v>
      </c>
      <c r="W38">
        <v>1.036583223654352E-3</v>
      </c>
      <c r="X38">
        <v>1.036583223654352E-3</v>
      </c>
      <c r="Y38">
        <v>1.036583223654352E-3</v>
      </c>
      <c r="Z38">
        <v>1.036583223654352E-3</v>
      </c>
      <c r="AA38">
        <v>1.036583223654352E-3</v>
      </c>
      <c r="AB38">
        <v>1.036583223654352E-3</v>
      </c>
      <c r="AC38">
        <v>1.036583223654352E-3</v>
      </c>
      <c r="AD38">
        <v>1.036583223654352E-3</v>
      </c>
      <c r="AE38">
        <v>1.036583223654352E-3</v>
      </c>
      <c r="AF38">
        <v>1.036583223654352E-3</v>
      </c>
      <c r="AG38">
        <v>1.036583223654352E-3</v>
      </c>
      <c r="AH38">
        <v>1.036583223654352E-3</v>
      </c>
      <c r="AI38">
        <v>1.036583223654352E-3</v>
      </c>
      <c r="AJ38">
        <v>1.036583223654352E-3</v>
      </c>
      <c r="AK38">
        <v>1.036583223654352E-3</v>
      </c>
      <c r="AL38">
        <v>1.036583223654352E-3</v>
      </c>
      <c r="AM38">
        <v>1.036583223654352E-3</v>
      </c>
      <c r="AN38">
        <v>1.036583223654352E-3</v>
      </c>
      <c r="AO38">
        <v>1.036583223654352E-3</v>
      </c>
      <c r="AP38">
        <v>1.036583223654352E-3</v>
      </c>
      <c r="AQ38">
        <v>1.036583223654352E-3</v>
      </c>
      <c r="AR38">
        <v>1.036583223654352E-3</v>
      </c>
      <c r="AS38">
        <v>1.036583223654352E-3</v>
      </c>
      <c r="AT38">
        <v>1.036583223654352E-3</v>
      </c>
      <c r="AU38">
        <v>1.036583223654352E-3</v>
      </c>
      <c r="AV38">
        <v>1.036583223654352E-3</v>
      </c>
      <c r="AW38">
        <v>1.036583223654352E-3</v>
      </c>
      <c r="AX38">
        <v>1.036583223654352E-3</v>
      </c>
      <c r="AY38">
        <v>1.036583223654352E-3</v>
      </c>
      <c r="AZ38">
        <v>1.036583223654352E-3</v>
      </c>
      <c r="BA38">
        <v>1.036583223654352E-3</v>
      </c>
      <c r="BB38">
        <v>1.036583223654352E-3</v>
      </c>
      <c r="BC38">
        <v>1.036583223654352E-3</v>
      </c>
      <c r="BD38">
        <v>1.036583223654352E-3</v>
      </c>
      <c r="BE38">
        <v>1.036583223654352E-3</v>
      </c>
      <c r="BF38">
        <v>1.036583223654352E-3</v>
      </c>
      <c r="BG38">
        <v>1.036583223654352E-3</v>
      </c>
      <c r="BH38">
        <v>1.036583223654352E-3</v>
      </c>
      <c r="BI38">
        <v>1.036583223654352E-3</v>
      </c>
      <c r="BJ38">
        <v>1.036583223654352E-3</v>
      </c>
      <c r="BK38">
        <v>1.036583223654352E-3</v>
      </c>
      <c r="BL38">
        <v>1.036583223654352E-3</v>
      </c>
      <c r="BM38">
        <v>1.036583223654352E-3</v>
      </c>
      <c r="BN38">
        <v>1.036583223654352E-3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1442</v>
      </c>
      <c r="B39">
        <v>234.58659133434116</v>
      </c>
      <c r="C39">
        <v>9.2177897085062596E-4</v>
      </c>
      <c r="D39">
        <v>0</v>
      </c>
      <c r="E39">
        <v>721</v>
      </c>
      <c r="F39">
        <v>-721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9.2177897085062596E-4</v>
      </c>
      <c r="N39">
        <v>9.2177897085062596E-4</v>
      </c>
      <c r="O39">
        <v>9.2177897085062596E-4</v>
      </c>
      <c r="P39">
        <v>9.2177897085062596E-4</v>
      </c>
      <c r="Q39">
        <v>9.2177897085062596E-4</v>
      </c>
      <c r="R39">
        <v>9.2177897085062596E-4</v>
      </c>
      <c r="S39">
        <v>9.2177897085062596E-4</v>
      </c>
      <c r="T39">
        <v>9.2177897085062596E-4</v>
      </c>
      <c r="U39">
        <v>9.2177897085062596E-4</v>
      </c>
      <c r="V39">
        <v>9.2177897085062596E-4</v>
      </c>
      <c r="W39">
        <v>9.2177897085062596E-4</v>
      </c>
      <c r="X39">
        <v>9.2177897085062596E-4</v>
      </c>
      <c r="Y39">
        <v>9.2177897085062596E-4</v>
      </c>
      <c r="Z39">
        <v>9.2177897085062596E-4</v>
      </c>
      <c r="AA39">
        <v>9.2177897085062596E-4</v>
      </c>
      <c r="AB39">
        <v>9.2177897085062596E-4</v>
      </c>
      <c r="AC39">
        <v>9.2177897085062596E-4</v>
      </c>
      <c r="AD39">
        <v>9.2177897085062596E-4</v>
      </c>
      <c r="AE39">
        <v>9.2177897085062596E-4</v>
      </c>
      <c r="AF39">
        <v>9.2177897085062596E-4</v>
      </c>
      <c r="AG39">
        <v>9.2177897085062596E-4</v>
      </c>
      <c r="AH39">
        <v>9.2177897085062596E-4</v>
      </c>
      <c r="AI39">
        <v>9.2177897085062596E-4</v>
      </c>
      <c r="AJ39">
        <v>9.2177897085062596E-4</v>
      </c>
      <c r="AK39">
        <v>9.2177897085062596E-4</v>
      </c>
      <c r="AL39">
        <v>9.2177897085062596E-4</v>
      </c>
      <c r="AM39">
        <v>9.2177897085062596E-4</v>
      </c>
      <c r="AN39">
        <v>9.2177897085062596E-4</v>
      </c>
      <c r="AO39">
        <v>9.2177897085062596E-4</v>
      </c>
      <c r="AP39">
        <v>9.2177897085062596E-4</v>
      </c>
      <c r="AQ39">
        <v>9.2177897085062596E-4</v>
      </c>
      <c r="AR39">
        <v>9.2177897085062596E-4</v>
      </c>
      <c r="AS39">
        <v>9.2177897085062596E-4</v>
      </c>
      <c r="AT39">
        <v>9.2177897085062596E-4</v>
      </c>
      <c r="AU39">
        <v>9.2177897085062596E-4</v>
      </c>
      <c r="AV39">
        <v>9.2177897085062596E-4</v>
      </c>
      <c r="AW39">
        <v>9.2177897085062596E-4</v>
      </c>
      <c r="AX39">
        <v>9.2177897085062596E-4</v>
      </c>
      <c r="AY39">
        <v>9.2177897085062596E-4</v>
      </c>
      <c r="AZ39">
        <v>9.2177897085062596E-4</v>
      </c>
      <c r="BA39">
        <v>9.2177897085062596E-4</v>
      </c>
      <c r="BB39">
        <v>9.2177897085062596E-4</v>
      </c>
      <c r="BC39">
        <v>9.2177897085062596E-4</v>
      </c>
      <c r="BD39">
        <v>9.2177897085062596E-4</v>
      </c>
      <c r="BE39">
        <v>9.2177897085062596E-4</v>
      </c>
      <c r="BF39">
        <v>9.2177897085062596E-4</v>
      </c>
      <c r="BG39">
        <v>9.2177897085062596E-4</v>
      </c>
      <c r="BH39">
        <v>9.2177897085062596E-4</v>
      </c>
      <c r="BI39">
        <v>9.2177897085062596E-4</v>
      </c>
      <c r="BJ39">
        <v>9.2177897085062596E-4</v>
      </c>
      <c r="BK39">
        <v>9.2177897085062596E-4</v>
      </c>
      <c r="BL39">
        <v>9.2177897085062596E-4</v>
      </c>
      <c r="BM39">
        <v>9.2177897085062596E-4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1442</v>
      </c>
      <c r="B40">
        <v>235.199546407767</v>
      </c>
      <c r="C40">
        <v>9.2418750193309896E-4</v>
      </c>
      <c r="D40">
        <v>-10</v>
      </c>
      <c r="E40">
        <v>711</v>
      </c>
      <c r="F40">
        <v>-731</v>
      </c>
      <c r="G40">
        <v>0</v>
      </c>
      <c r="H40">
        <v>0</v>
      </c>
      <c r="I40">
        <v>0</v>
      </c>
      <c r="J40">
        <v>0</v>
      </c>
      <c r="K40">
        <v>0</v>
      </c>
      <c r="L40">
        <v>9.2418750193309896E-4</v>
      </c>
      <c r="M40">
        <v>9.2418750193309896E-4</v>
      </c>
      <c r="N40">
        <v>9.2418750193309896E-4</v>
      </c>
      <c r="O40">
        <v>9.2418750193309896E-4</v>
      </c>
      <c r="P40">
        <v>9.2418750193309896E-4</v>
      </c>
      <c r="Q40">
        <v>9.2418750193309896E-4</v>
      </c>
      <c r="R40">
        <v>9.2418750193309896E-4</v>
      </c>
      <c r="S40">
        <v>9.2418750193309896E-4</v>
      </c>
      <c r="T40">
        <v>9.2418750193309896E-4</v>
      </c>
      <c r="U40">
        <v>9.2418750193309896E-4</v>
      </c>
      <c r="V40">
        <v>9.2418750193309896E-4</v>
      </c>
      <c r="W40">
        <v>9.2418750193309896E-4</v>
      </c>
      <c r="X40">
        <v>9.2418750193309896E-4</v>
      </c>
      <c r="Y40">
        <v>9.2418750193309896E-4</v>
      </c>
      <c r="Z40">
        <v>9.2418750193309896E-4</v>
      </c>
      <c r="AA40">
        <v>9.2418750193309896E-4</v>
      </c>
      <c r="AB40">
        <v>9.2418750193309896E-4</v>
      </c>
      <c r="AC40">
        <v>9.2418750193309896E-4</v>
      </c>
      <c r="AD40">
        <v>9.2418750193309896E-4</v>
      </c>
      <c r="AE40">
        <v>9.2418750193309896E-4</v>
      </c>
      <c r="AF40">
        <v>9.2418750193309896E-4</v>
      </c>
      <c r="AG40">
        <v>9.2418750193309896E-4</v>
      </c>
      <c r="AH40">
        <v>9.2418750193309896E-4</v>
      </c>
      <c r="AI40">
        <v>9.2418750193309896E-4</v>
      </c>
      <c r="AJ40">
        <v>9.2418750193309896E-4</v>
      </c>
      <c r="AK40">
        <v>9.2418750193309896E-4</v>
      </c>
      <c r="AL40">
        <v>9.2418750193309896E-4</v>
      </c>
      <c r="AM40">
        <v>9.2418750193309896E-4</v>
      </c>
      <c r="AN40">
        <v>9.2418750193309896E-4</v>
      </c>
      <c r="AO40">
        <v>9.2418750193309896E-4</v>
      </c>
      <c r="AP40">
        <v>9.2418750193309896E-4</v>
      </c>
      <c r="AQ40">
        <v>9.2418750193309896E-4</v>
      </c>
      <c r="AR40">
        <v>9.2418750193309896E-4</v>
      </c>
      <c r="AS40">
        <v>9.2418750193309896E-4</v>
      </c>
      <c r="AT40">
        <v>9.2418750193309896E-4</v>
      </c>
      <c r="AU40">
        <v>9.2418750193309896E-4</v>
      </c>
      <c r="AV40">
        <v>9.2418750193309896E-4</v>
      </c>
      <c r="AW40">
        <v>9.2418750193309896E-4</v>
      </c>
      <c r="AX40">
        <v>9.2418750193309896E-4</v>
      </c>
      <c r="AY40">
        <v>9.2418750193309896E-4</v>
      </c>
      <c r="AZ40">
        <v>9.2418750193309896E-4</v>
      </c>
      <c r="BA40">
        <v>9.2418750193309896E-4</v>
      </c>
      <c r="BB40">
        <v>9.2418750193309896E-4</v>
      </c>
      <c r="BC40">
        <v>9.2418750193309896E-4</v>
      </c>
      <c r="BD40">
        <v>9.2418750193309896E-4</v>
      </c>
      <c r="BE40">
        <v>9.2418750193309896E-4</v>
      </c>
      <c r="BF40">
        <v>9.2418750193309896E-4</v>
      </c>
      <c r="BG40">
        <v>9.2418750193309896E-4</v>
      </c>
      <c r="BH40">
        <v>9.2418750193309896E-4</v>
      </c>
      <c r="BI40">
        <v>9.2418750193309896E-4</v>
      </c>
      <c r="BJ40">
        <v>9.2418750193309896E-4</v>
      </c>
      <c r="BK40">
        <v>9.2418750193309896E-4</v>
      </c>
      <c r="BL40">
        <v>9.2418750193309896E-4</v>
      </c>
      <c r="BM40">
        <v>9.2418750193309896E-4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1440</v>
      </c>
      <c r="B41">
        <v>270.36352187913195</v>
      </c>
      <c r="C41">
        <v>1.062359990550808E-3</v>
      </c>
      <c r="D41">
        <v>-20</v>
      </c>
      <c r="E41">
        <v>700</v>
      </c>
      <c r="F41">
        <v>-740</v>
      </c>
      <c r="G41">
        <v>0</v>
      </c>
      <c r="H41">
        <v>0</v>
      </c>
      <c r="I41">
        <v>0</v>
      </c>
      <c r="J41">
        <v>0</v>
      </c>
      <c r="K41">
        <v>0</v>
      </c>
      <c r="L41">
        <v>1.062359990550808E-3</v>
      </c>
      <c r="M41">
        <v>1.062359990550808E-3</v>
      </c>
      <c r="N41">
        <v>1.062359990550808E-3</v>
      </c>
      <c r="O41">
        <v>1.062359990550808E-3</v>
      </c>
      <c r="P41">
        <v>1.062359990550808E-3</v>
      </c>
      <c r="Q41">
        <v>1.062359990550808E-3</v>
      </c>
      <c r="R41">
        <v>1.062359990550808E-3</v>
      </c>
      <c r="S41">
        <v>1.062359990550808E-3</v>
      </c>
      <c r="T41">
        <v>1.062359990550808E-3</v>
      </c>
      <c r="U41">
        <v>1.062359990550808E-3</v>
      </c>
      <c r="V41">
        <v>1.062359990550808E-3</v>
      </c>
      <c r="W41">
        <v>1.062359990550808E-3</v>
      </c>
      <c r="X41">
        <v>1.062359990550808E-3</v>
      </c>
      <c r="Y41">
        <v>1.062359990550808E-3</v>
      </c>
      <c r="Z41">
        <v>1.062359990550808E-3</v>
      </c>
      <c r="AA41">
        <v>1.062359990550808E-3</v>
      </c>
      <c r="AB41">
        <v>1.062359990550808E-3</v>
      </c>
      <c r="AC41">
        <v>1.062359990550808E-3</v>
      </c>
      <c r="AD41">
        <v>1.062359990550808E-3</v>
      </c>
      <c r="AE41">
        <v>1.062359990550808E-3</v>
      </c>
      <c r="AF41">
        <v>1.062359990550808E-3</v>
      </c>
      <c r="AG41">
        <v>1.062359990550808E-3</v>
      </c>
      <c r="AH41">
        <v>1.062359990550808E-3</v>
      </c>
      <c r="AI41">
        <v>1.062359990550808E-3</v>
      </c>
      <c r="AJ41">
        <v>1.062359990550808E-3</v>
      </c>
      <c r="AK41">
        <v>1.062359990550808E-3</v>
      </c>
      <c r="AL41">
        <v>1.062359990550808E-3</v>
      </c>
      <c r="AM41">
        <v>1.062359990550808E-3</v>
      </c>
      <c r="AN41">
        <v>1.062359990550808E-3</v>
      </c>
      <c r="AO41">
        <v>1.062359990550808E-3</v>
      </c>
      <c r="AP41">
        <v>1.062359990550808E-3</v>
      </c>
      <c r="AQ41">
        <v>1.062359990550808E-3</v>
      </c>
      <c r="AR41">
        <v>1.062359990550808E-3</v>
      </c>
      <c r="AS41">
        <v>1.062359990550808E-3</v>
      </c>
      <c r="AT41">
        <v>1.062359990550808E-3</v>
      </c>
      <c r="AU41">
        <v>1.062359990550808E-3</v>
      </c>
      <c r="AV41">
        <v>1.062359990550808E-3</v>
      </c>
      <c r="AW41">
        <v>1.062359990550808E-3</v>
      </c>
      <c r="AX41">
        <v>1.062359990550808E-3</v>
      </c>
      <c r="AY41">
        <v>1.062359990550808E-3</v>
      </c>
      <c r="AZ41">
        <v>1.062359990550808E-3</v>
      </c>
      <c r="BA41">
        <v>1.062359990550808E-3</v>
      </c>
      <c r="BB41">
        <v>1.062359990550808E-3</v>
      </c>
      <c r="BC41">
        <v>1.062359990550808E-3</v>
      </c>
      <c r="BD41">
        <v>1.062359990550808E-3</v>
      </c>
      <c r="BE41">
        <v>1.062359990550808E-3</v>
      </c>
      <c r="BF41">
        <v>1.062359990550808E-3</v>
      </c>
      <c r="BG41">
        <v>1.062359990550808E-3</v>
      </c>
      <c r="BH41">
        <v>1.062359990550808E-3</v>
      </c>
      <c r="BI41">
        <v>1.062359990550808E-3</v>
      </c>
      <c r="BJ41">
        <v>1.062359990550808E-3</v>
      </c>
      <c r="BK41">
        <v>1.062359990550808E-3</v>
      </c>
      <c r="BL41">
        <v>1.062359990550808E-3</v>
      </c>
      <c r="BM41">
        <v>1.062359990550808E-3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1440</v>
      </c>
      <c r="B42">
        <v>265.36840744970834</v>
      </c>
      <c r="C42">
        <v>1.0427323067524921E-3</v>
      </c>
      <c r="D42">
        <v>-30</v>
      </c>
      <c r="E42">
        <v>690</v>
      </c>
      <c r="F42">
        <v>-750</v>
      </c>
      <c r="G42">
        <v>0</v>
      </c>
      <c r="H42">
        <v>0</v>
      </c>
      <c r="I42">
        <v>0</v>
      </c>
      <c r="J42">
        <v>0</v>
      </c>
      <c r="K42">
        <v>1.0427323067524921E-3</v>
      </c>
      <c r="L42">
        <v>1.0427323067524921E-3</v>
      </c>
      <c r="M42">
        <v>1.0427323067524921E-3</v>
      </c>
      <c r="N42">
        <v>1.0427323067524921E-3</v>
      </c>
      <c r="O42">
        <v>1.0427323067524921E-3</v>
      </c>
      <c r="P42">
        <v>1.0427323067524921E-3</v>
      </c>
      <c r="Q42">
        <v>1.0427323067524921E-3</v>
      </c>
      <c r="R42">
        <v>1.0427323067524921E-3</v>
      </c>
      <c r="S42">
        <v>1.0427323067524921E-3</v>
      </c>
      <c r="T42">
        <v>1.0427323067524921E-3</v>
      </c>
      <c r="U42">
        <v>1.0427323067524921E-3</v>
      </c>
      <c r="V42">
        <v>1.0427323067524921E-3</v>
      </c>
      <c r="W42">
        <v>1.0427323067524921E-3</v>
      </c>
      <c r="X42">
        <v>1.0427323067524921E-3</v>
      </c>
      <c r="Y42">
        <v>1.0427323067524921E-3</v>
      </c>
      <c r="Z42">
        <v>1.0427323067524921E-3</v>
      </c>
      <c r="AA42">
        <v>1.0427323067524921E-3</v>
      </c>
      <c r="AB42">
        <v>1.0427323067524921E-3</v>
      </c>
      <c r="AC42">
        <v>1.0427323067524921E-3</v>
      </c>
      <c r="AD42">
        <v>1.0427323067524921E-3</v>
      </c>
      <c r="AE42">
        <v>1.0427323067524921E-3</v>
      </c>
      <c r="AF42">
        <v>1.0427323067524921E-3</v>
      </c>
      <c r="AG42">
        <v>1.0427323067524921E-3</v>
      </c>
      <c r="AH42">
        <v>1.0427323067524921E-3</v>
      </c>
      <c r="AI42">
        <v>1.0427323067524921E-3</v>
      </c>
      <c r="AJ42">
        <v>1.0427323067524921E-3</v>
      </c>
      <c r="AK42">
        <v>1.0427323067524921E-3</v>
      </c>
      <c r="AL42">
        <v>1.0427323067524921E-3</v>
      </c>
      <c r="AM42">
        <v>1.0427323067524921E-3</v>
      </c>
      <c r="AN42">
        <v>1.0427323067524921E-3</v>
      </c>
      <c r="AO42">
        <v>1.0427323067524921E-3</v>
      </c>
      <c r="AP42">
        <v>1.0427323067524921E-3</v>
      </c>
      <c r="AQ42">
        <v>1.0427323067524921E-3</v>
      </c>
      <c r="AR42">
        <v>1.0427323067524921E-3</v>
      </c>
      <c r="AS42">
        <v>1.0427323067524921E-3</v>
      </c>
      <c r="AT42">
        <v>1.0427323067524921E-3</v>
      </c>
      <c r="AU42">
        <v>1.0427323067524921E-3</v>
      </c>
      <c r="AV42">
        <v>1.0427323067524921E-3</v>
      </c>
      <c r="AW42">
        <v>1.0427323067524921E-3</v>
      </c>
      <c r="AX42">
        <v>1.0427323067524921E-3</v>
      </c>
      <c r="AY42">
        <v>1.0427323067524921E-3</v>
      </c>
      <c r="AZ42">
        <v>1.0427323067524921E-3</v>
      </c>
      <c r="BA42">
        <v>1.0427323067524921E-3</v>
      </c>
      <c r="BB42">
        <v>1.0427323067524921E-3</v>
      </c>
      <c r="BC42">
        <v>1.0427323067524921E-3</v>
      </c>
      <c r="BD42">
        <v>1.0427323067524921E-3</v>
      </c>
      <c r="BE42">
        <v>1.0427323067524921E-3</v>
      </c>
      <c r="BF42">
        <v>1.0427323067524921E-3</v>
      </c>
      <c r="BG42">
        <v>1.0427323067524921E-3</v>
      </c>
      <c r="BH42">
        <v>1.0427323067524921E-3</v>
      </c>
      <c r="BI42">
        <v>1.0427323067524921E-3</v>
      </c>
      <c r="BJ42">
        <v>1.0427323067524921E-3</v>
      </c>
      <c r="BK42">
        <v>1.0427323067524921E-3</v>
      </c>
      <c r="BL42">
        <v>1.0427323067524921E-3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1442</v>
      </c>
      <c r="B43">
        <v>240.19973975854367</v>
      </c>
      <c r="C43">
        <v>9.4383514272414497E-4</v>
      </c>
      <c r="D43">
        <v>-40</v>
      </c>
      <c r="E43">
        <v>681</v>
      </c>
      <c r="F43">
        <v>-761</v>
      </c>
      <c r="G43">
        <v>0</v>
      </c>
      <c r="H43">
        <v>0</v>
      </c>
      <c r="I43">
        <v>0</v>
      </c>
      <c r="J43">
        <v>0</v>
      </c>
      <c r="K43">
        <v>9.4383514272414497E-4</v>
      </c>
      <c r="L43">
        <v>9.4383514272414497E-4</v>
      </c>
      <c r="M43">
        <v>9.4383514272414497E-4</v>
      </c>
      <c r="N43">
        <v>9.4383514272414497E-4</v>
      </c>
      <c r="O43">
        <v>9.4383514272414497E-4</v>
      </c>
      <c r="P43">
        <v>9.4383514272414497E-4</v>
      </c>
      <c r="Q43">
        <v>9.4383514272414497E-4</v>
      </c>
      <c r="R43">
        <v>9.4383514272414497E-4</v>
      </c>
      <c r="S43">
        <v>9.4383514272414497E-4</v>
      </c>
      <c r="T43">
        <v>9.4383514272414497E-4</v>
      </c>
      <c r="U43">
        <v>9.4383514272414497E-4</v>
      </c>
      <c r="V43">
        <v>9.4383514272414497E-4</v>
      </c>
      <c r="W43">
        <v>9.4383514272414497E-4</v>
      </c>
      <c r="X43">
        <v>9.4383514272414497E-4</v>
      </c>
      <c r="Y43">
        <v>9.4383514272414497E-4</v>
      </c>
      <c r="Z43">
        <v>9.4383514272414497E-4</v>
      </c>
      <c r="AA43">
        <v>9.4383514272414497E-4</v>
      </c>
      <c r="AB43">
        <v>9.4383514272414497E-4</v>
      </c>
      <c r="AC43">
        <v>9.4383514272414497E-4</v>
      </c>
      <c r="AD43">
        <v>9.4383514272414497E-4</v>
      </c>
      <c r="AE43">
        <v>9.4383514272414497E-4</v>
      </c>
      <c r="AF43">
        <v>9.4383514272414497E-4</v>
      </c>
      <c r="AG43">
        <v>9.4383514272414497E-4</v>
      </c>
      <c r="AH43">
        <v>9.4383514272414497E-4</v>
      </c>
      <c r="AI43">
        <v>9.4383514272414497E-4</v>
      </c>
      <c r="AJ43">
        <v>9.4383514272414497E-4</v>
      </c>
      <c r="AK43">
        <v>9.4383514272414497E-4</v>
      </c>
      <c r="AL43">
        <v>9.4383514272414497E-4</v>
      </c>
      <c r="AM43">
        <v>9.4383514272414497E-4</v>
      </c>
      <c r="AN43">
        <v>9.4383514272414497E-4</v>
      </c>
      <c r="AO43">
        <v>9.4383514272414497E-4</v>
      </c>
      <c r="AP43">
        <v>9.4383514272414497E-4</v>
      </c>
      <c r="AQ43">
        <v>9.4383514272414497E-4</v>
      </c>
      <c r="AR43">
        <v>9.4383514272414497E-4</v>
      </c>
      <c r="AS43">
        <v>9.4383514272414497E-4</v>
      </c>
      <c r="AT43">
        <v>9.4383514272414497E-4</v>
      </c>
      <c r="AU43">
        <v>9.4383514272414497E-4</v>
      </c>
      <c r="AV43">
        <v>9.4383514272414497E-4</v>
      </c>
      <c r="AW43">
        <v>9.4383514272414497E-4</v>
      </c>
      <c r="AX43">
        <v>9.4383514272414497E-4</v>
      </c>
      <c r="AY43">
        <v>9.4383514272414497E-4</v>
      </c>
      <c r="AZ43">
        <v>9.4383514272414497E-4</v>
      </c>
      <c r="BA43">
        <v>9.4383514272414497E-4</v>
      </c>
      <c r="BB43">
        <v>9.4383514272414497E-4</v>
      </c>
      <c r="BC43">
        <v>9.4383514272414497E-4</v>
      </c>
      <c r="BD43">
        <v>9.4383514272414497E-4</v>
      </c>
      <c r="BE43">
        <v>9.4383514272414497E-4</v>
      </c>
      <c r="BF43">
        <v>9.4383514272414497E-4</v>
      </c>
      <c r="BG43">
        <v>9.4383514272414497E-4</v>
      </c>
      <c r="BH43">
        <v>9.4383514272414497E-4</v>
      </c>
      <c r="BI43">
        <v>9.4383514272414497E-4</v>
      </c>
      <c r="BJ43">
        <v>9.4383514272414497E-4</v>
      </c>
      <c r="BK43">
        <v>9.4383514272414497E-4</v>
      </c>
      <c r="BL43">
        <v>9.4383514272414497E-4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1454</v>
      </c>
      <c r="B44">
        <v>287.85272309353508</v>
      </c>
      <c r="C44">
        <v>1.1310816417104668E-3</v>
      </c>
      <c r="D44">
        <v>-30</v>
      </c>
      <c r="E44">
        <v>697</v>
      </c>
      <c r="F44">
        <v>-757</v>
      </c>
      <c r="G44">
        <v>0</v>
      </c>
      <c r="H44">
        <v>0</v>
      </c>
      <c r="I44">
        <v>0</v>
      </c>
      <c r="J44">
        <v>0</v>
      </c>
      <c r="K44">
        <v>1.1310816417104668E-3</v>
      </c>
      <c r="L44">
        <v>1.1310816417104668E-3</v>
      </c>
      <c r="M44">
        <v>1.1310816417104668E-3</v>
      </c>
      <c r="N44">
        <v>1.1310816417104668E-3</v>
      </c>
      <c r="O44">
        <v>1.1310816417104668E-3</v>
      </c>
      <c r="P44">
        <v>1.1310816417104668E-3</v>
      </c>
      <c r="Q44">
        <v>1.1310816417104668E-3</v>
      </c>
      <c r="R44">
        <v>1.1310816417104668E-3</v>
      </c>
      <c r="S44">
        <v>1.1310816417104668E-3</v>
      </c>
      <c r="T44">
        <v>1.1310816417104668E-3</v>
      </c>
      <c r="U44">
        <v>1.1310816417104668E-3</v>
      </c>
      <c r="V44">
        <v>1.1310816417104668E-3</v>
      </c>
      <c r="W44">
        <v>1.1310816417104668E-3</v>
      </c>
      <c r="X44">
        <v>1.1310816417104668E-3</v>
      </c>
      <c r="Y44">
        <v>1.1310816417104668E-3</v>
      </c>
      <c r="Z44">
        <v>1.1310816417104668E-3</v>
      </c>
      <c r="AA44">
        <v>1.1310816417104668E-3</v>
      </c>
      <c r="AB44">
        <v>1.1310816417104668E-3</v>
      </c>
      <c r="AC44">
        <v>1.1310816417104668E-3</v>
      </c>
      <c r="AD44">
        <v>1.1310816417104668E-3</v>
      </c>
      <c r="AE44">
        <v>1.1310816417104668E-3</v>
      </c>
      <c r="AF44">
        <v>1.1310816417104668E-3</v>
      </c>
      <c r="AG44">
        <v>1.1310816417104668E-3</v>
      </c>
      <c r="AH44">
        <v>1.1310816417104668E-3</v>
      </c>
      <c r="AI44">
        <v>1.1310816417104668E-3</v>
      </c>
      <c r="AJ44">
        <v>1.1310816417104668E-3</v>
      </c>
      <c r="AK44">
        <v>1.1310816417104668E-3</v>
      </c>
      <c r="AL44">
        <v>1.1310816417104668E-3</v>
      </c>
      <c r="AM44">
        <v>1.1310816417104668E-3</v>
      </c>
      <c r="AN44">
        <v>1.1310816417104668E-3</v>
      </c>
      <c r="AO44">
        <v>1.1310816417104668E-3</v>
      </c>
      <c r="AP44">
        <v>1.1310816417104668E-3</v>
      </c>
      <c r="AQ44">
        <v>1.1310816417104668E-3</v>
      </c>
      <c r="AR44">
        <v>1.1310816417104668E-3</v>
      </c>
      <c r="AS44">
        <v>1.1310816417104668E-3</v>
      </c>
      <c r="AT44">
        <v>1.1310816417104668E-3</v>
      </c>
      <c r="AU44">
        <v>1.1310816417104668E-3</v>
      </c>
      <c r="AV44">
        <v>1.1310816417104668E-3</v>
      </c>
      <c r="AW44">
        <v>1.1310816417104668E-3</v>
      </c>
      <c r="AX44">
        <v>1.1310816417104668E-3</v>
      </c>
      <c r="AY44">
        <v>1.1310816417104668E-3</v>
      </c>
      <c r="AZ44">
        <v>1.1310816417104668E-3</v>
      </c>
      <c r="BA44">
        <v>1.1310816417104668E-3</v>
      </c>
      <c r="BB44">
        <v>1.1310816417104668E-3</v>
      </c>
      <c r="BC44">
        <v>1.1310816417104668E-3</v>
      </c>
      <c r="BD44">
        <v>1.1310816417104668E-3</v>
      </c>
      <c r="BE44">
        <v>1.1310816417104668E-3</v>
      </c>
      <c r="BF44">
        <v>1.1310816417104668E-3</v>
      </c>
      <c r="BG44">
        <v>1.1310816417104668E-3</v>
      </c>
      <c r="BH44">
        <v>1.1310816417104668E-3</v>
      </c>
      <c r="BI44">
        <v>1.1310816417104668E-3</v>
      </c>
      <c r="BJ44">
        <v>1.1310816417104668E-3</v>
      </c>
      <c r="BK44">
        <v>1.1310816417104668E-3</v>
      </c>
      <c r="BL44">
        <v>1.1310816417104668E-3</v>
      </c>
      <c r="BM44">
        <v>1.1310816417104668E-3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1431</v>
      </c>
      <c r="B45">
        <v>187.34334322278829</v>
      </c>
      <c r="C45">
        <v>7.3614247570311748E-4</v>
      </c>
      <c r="D45">
        <v>-20</v>
      </c>
      <c r="E45">
        <v>695.5</v>
      </c>
      <c r="F45">
        <v>-735.5</v>
      </c>
      <c r="G45">
        <v>0</v>
      </c>
      <c r="H45">
        <v>0</v>
      </c>
      <c r="I45">
        <v>0</v>
      </c>
      <c r="J45">
        <v>0</v>
      </c>
      <c r="K45">
        <v>0</v>
      </c>
      <c r="L45">
        <v>7.3614247570311748E-4</v>
      </c>
      <c r="M45">
        <v>7.3614247570311748E-4</v>
      </c>
      <c r="N45">
        <v>7.3614247570311748E-4</v>
      </c>
      <c r="O45">
        <v>7.3614247570311748E-4</v>
      </c>
      <c r="P45">
        <v>7.3614247570311748E-4</v>
      </c>
      <c r="Q45">
        <v>7.3614247570311748E-4</v>
      </c>
      <c r="R45">
        <v>7.3614247570311748E-4</v>
      </c>
      <c r="S45">
        <v>7.3614247570311748E-4</v>
      </c>
      <c r="T45">
        <v>7.3614247570311748E-4</v>
      </c>
      <c r="U45">
        <v>7.3614247570311748E-4</v>
      </c>
      <c r="V45">
        <v>7.3614247570311748E-4</v>
      </c>
      <c r="W45">
        <v>7.3614247570311748E-4</v>
      </c>
      <c r="X45">
        <v>7.3614247570311748E-4</v>
      </c>
      <c r="Y45">
        <v>7.3614247570311748E-4</v>
      </c>
      <c r="Z45">
        <v>7.3614247570311748E-4</v>
      </c>
      <c r="AA45">
        <v>7.3614247570311748E-4</v>
      </c>
      <c r="AB45">
        <v>7.3614247570311748E-4</v>
      </c>
      <c r="AC45">
        <v>7.3614247570311748E-4</v>
      </c>
      <c r="AD45">
        <v>7.3614247570311748E-4</v>
      </c>
      <c r="AE45">
        <v>7.3614247570311748E-4</v>
      </c>
      <c r="AF45">
        <v>7.3614247570311748E-4</v>
      </c>
      <c r="AG45">
        <v>7.3614247570311748E-4</v>
      </c>
      <c r="AH45">
        <v>7.3614247570311748E-4</v>
      </c>
      <c r="AI45">
        <v>7.3614247570311748E-4</v>
      </c>
      <c r="AJ45">
        <v>7.3614247570311748E-4</v>
      </c>
      <c r="AK45">
        <v>7.3614247570311748E-4</v>
      </c>
      <c r="AL45">
        <v>7.3614247570311748E-4</v>
      </c>
      <c r="AM45">
        <v>7.3614247570311748E-4</v>
      </c>
      <c r="AN45">
        <v>7.3614247570311748E-4</v>
      </c>
      <c r="AO45">
        <v>7.3614247570311748E-4</v>
      </c>
      <c r="AP45">
        <v>7.3614247570311748E-4</v>
      </c>
      <c r="AQ45">
        <v>7.3614247570311748E-4</v>
      </c>
      <c r="AR45">
        <v>7.3614247570311748E-4</v>
      </c>
      <c r="AS45">
        <v>7.3614247570311748E-4</v>
      </c>
      <c r="AT45">
        <v>7.3614247570311748E-4</v>
      </c>
      <c r="AU45">
        <v>7.3614247570311748E-4</v>
      </c>
      <c r="AV45">
        <v>7.3614247570311748E-4</v>
      </c>
      <c r="AW45">
        <v>7.3614247570311748E-4</v>
      </c>
      <c r="AX45">
        <v>7.3614247570311748E-4</v>
      </c>
      <c r="AY45">
        <v>7.3614247570311748E-4</v>
      </c>
      <c r="AZ45">
        <v>7.3614247570311748E-4</v>
      </c>
      <c r="BA45">
        <v>7.3614247570311748E-4</v>
      </c>
      <c r="BB45">
        <v>7.3614247570311748E-4</v>
      </c>
      <c r="BC45">
        <v>7.3614247570311748E-4</v>
      </c>
      <c r="BD45">
        <v>7.3614247570311748E-4</v>
      </c>
      <c r="BE45">
        <v>7.3614247570311748E-4</v>
      </c>
      <c r="BF45">
        <v>7.3614247570311748E-4</v>
      </c>
      <c r="BG45">
        <v>7.3614247570311748E-4</v>
      </c>
      <c r="BH45">
        <v>7.3614247570311748E-4</v>
      </c>
      <c r="BI45">
        <v>7.3614247570311748E-4</v>
      </c>
      <c r="BJ45">
        <v>7.3614247570311748E-4</v>
      </c>
      <c r="BK45">
        <v>7.3614247570311748E-4</v>
      </c>
      <c r="BL45">
        <v>7.3614247570311748E-4</v>
      </c>
      <c r="BM45">
        <v>7.3614247570311748E-4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1431</v>
      </c>
      <c r="B46">
        <v>192.95276670803631</v>
      </c>
      <c r="C46">
        <v>7.5818401089013012E-4</v>
      </c>
      <c r="D46">
        <v>-10</v>
      </c>
      <c r="E46">
        <v>705.5</v>
      </c>
      <c r="F46">
        <v>-725.5</v>
      </c>
      <c r="G46">
        <v>0</v>
      </c>
      <c r="H46">
        <v>0</v>
      </c>
      <c r="I46">
        <v>0</v>
      </c>
      <c r="J46">
        <v>0</v>
      </c>
      <c r="K46">
        <v>0</v>
      </c>
      <c r="L46">
        <v>7.5818401089013012E-4</v>
      </c>
      <c r="M46">
        <v>7.5818401089013012E-4</v>
      </c>
      <c r="N46">
        <v>7.5818401089013012E-4</v>
      </c>
      <c r="O46">
        <v>7.5818401089013012E-4</v>
      </c>
      <c r="P46">
        <v>7.5818401089013012E-4</v>
      </c>
      <c r="Q46">
        <v>7.5818401089013012E-4</v>
      </c>
      <c r="R46">
        <v>7.5818401089013012E-4</v>
      </c>
      <c r="S46">
        <v>7.5818401089013012E-4</v>
      </c>
      <c r="T46">
        <v>7.5818401089013012E-4</v>
      </c>
      <c r="U46">
        <v>7.5818401089013012E-4</v>
      </c>
      <c r="V46">
        <v>7.5818401089013012E-4</v>
      </c>
      <c r="W46">
        <v>7.5818401089013012E-4</v>
      </c>
      <c r="X46">
        <v>7.5818401089013012E-4</v>
      </c>
      <c r="Y46">
        <v>7.5818401089013012E-4</v>
      </c>
      <c r="Z46">
        <v>7.5818401089013012E-4</v>
      </c>
      <c r="AA46">
        <v>7.5818401089013012E-4</v>
      </c>
      <c r="AB46">
        <v>7.5818401089013012E-4</v>
      </c>
      <c r="AC46">
        <v>7.5818401089013012E-4</v>
      </c>
      <c r="AD46">
        <v>7.5818401089013012E-4</v>
      </c>
      <c r="AE46">
        <v>7.5818401089013012E-4</v>
      </c>
      <c r="AF46">
        <v>7.5818401089013012E-4</v>
      </c>
      <c r="AG46">
        <v>7.5818401089013012E-4</v>
      </c>
      <c r="AH46">
        <v>7.5818401089013012E-4</v>
      </c>
      <c r="AI46">
        <v>7.5818401089013012E-4</v>
      </c>
      <c r="AJ46">
        <v>7.5818401089013012E-4</v>
      </c>
      <c r="AK46">
        <v>7.5818401089013012E-4</v>
      </c>
      <c r="AL46">
        <v>7.5818401089013012E-4</v>
      </c>
      <c r="AM46">
        <v>7.5818401089013012E-4</v>
      </c>
      <c r="AN46">
        <v>7.5818401089013012E-4</v>
      </c>
      <c r="AO46">
        <v>7.5818401089013012E-4</v>
      </c>
      <c r="AP46">
        <v>7.5818401089013012E-4</v>
      </c>
      <c r="AQ46">
        <v>7.5818401089013012E-4</v>
      </c>
      <c r="AR46">
        <v>7.5818401089013012E-4</v>
      </c>
      <c r="AS46">
        <v>7.5818401089013012E-4</v>
      </c>
      <c r="AT46">
        <v>7.5818401089013012E-4</v>
      </c>
      <c r="AU46">
        <v>7.5818401089013012E-4</v>
      </c>
      <c r="AV46">
        <v>7.5818401089013012E-4</v>
      </c>
      <c r="AW46">
        <v>7.5818401089013012E-4</v>
      </c>
      <c r="AX46">
        <v>7.5818401089013012E-4</v>
      </c>
      <c r="AY46">
        <v>7.5818401089013012E-4</v>
      </c>
      <c r="AZ46">
        <v>7.5818401089013012E-4</v>
      </c>
      <c r="BA46">
        <v>7.5818401089013012E-4</v>
      </c>
      <c r="BB46">
        <v>7.5818401089013012E-4</v>
      </c>
      <c r="BC46">
        <v>7.5818401089013012E-4</v>
      </c>
      <c r="BD46">
        <v>7.5818401089013012E-4</v>
      </c>
      <c r="BE46">
        <v>7.5818401089013012E-4</v>
      </c>
      <c r="BF46">
        <v>7.5818401089013012E-4</v>
      </c>
      <c r="BG46">
        <v>7.5818401089013012E-4</v>
      </c>
      <c r="BH46">
        <v>7.5818401089013012E-4</v>
      </c>
      <c r="BI46">
        <v>7.5818401089013012E-4</v>
      </c>
      <c r="BJ46">
        <v>7.5818401089013012E-4</v>
      </c>
      <c r="BK46">
        <v>7.5818401089013012E-4</v>
      </c>
      <c r="BL46">
        <v>7.5818401089013012E-4</v>
      </c>
      <c r="BM46">
        <v>7.5818401089013012E-4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1431</v>
      </c>
      <c r="B47">
        <v>203.74642900088051</v>
      </c>
      <c r="C47">
        <v>8.0059637070752033E-4</v>
      </c>
      <c r="D47">
        <v>0</v>
      </c>
      <c r="E47">
        <v>715.5</v>
      </c>
      <c r="F47">
        <v>-715.5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8.0059637070752033E-4</v>
      </c>
      <c r="N47">
        <v>8.0059637070752033E-4</v>
      </c>
      <c r="O47">
        <v>8.0059637070752033E-4</v>
      </c>
      <c r="P47">
        <v>8.0059637070752033E-4</v>
      </c>
      <c r="Q47">
        <v>8.0059637070752033E-4</v>
      </c>
      <c r="R47">
        <v>8.0059637070752033E-4</v>
      </c>
      <c r="S47">
        <v>8.0059637070752033E-4</v>
      </c>
      <c r="T47">
        <v>8.0059637070752033E-4</v>
      </c>
      <c r="U47">
        <v>8.0059637070752033E-4</v>
      </c>
      <c r="V47">
        <v>8.0059637070752033E-4</v>
      </c>
      <c r="W47">
        <v>8.0059637070752033E-4</v>
      </c>
      <c r="X47">
        <v>8.0059637070752033E-4</v>
      </c>
      <c r="Y47">
        <v>8.0059637070752033E-4</v>
      </c>
      <c r="Z47">
        <v>8.0059637070752033E-4</v>
      </c>
      <c r="AA47">
        <v>8.0059637070752033E-4</v>
      </c>
      <c r="AB47">
        <v>8.0059637070752033E-4</v>
      </c>
      <c r="AC47">
        <v>8.0059637070752033E-4</v>
      </c>
      <c r="AD47">
        <v>8.0059637070752033E-4</v>
      </c>
      <c r="AE47">
        <v>8.0059637070752033E-4</v>
      </c>
      <c r="AF47">
        <v>8.0059637070752033E-4</v>
      </c>
      <c r="AG47">
        <v>8.0059637070752033E-4</v>
      </c>
      <c r="AH47">
        <v>8.0059637070752033E-4</v>
      </c>
      <c r="AI47">
        <v>8.0059637070752033E-4</v>
      </c>
      <c r="AJ47">
        <v>8.0059637070752033E-4</v>
      </c>
      <c r="AK47">
        <v>8.0059637070752033E-4</v>
      </c>
      <c r="AL47">
        <v>8.0059637070752033E-4</v>
      </c>
      <c r="AM47">
        <v>8.0059637070752033E-4</v>
      </c>
      <c r="AN47">
        <v>8.0059637070752033E-4</v>
      </c>
      <c r="AO47">
        <v>8.0059637070752033E-4</v>
      </c>
      <c r="AP47">
        <v>8.0059637070752033E-4</v>
      </c>
      <c r="AQ47">
        <v>8.0059637070752033E-4</v>
      </c>
      <c r="AR47">
        <v>8.0059637070752033E-4</v>
      </c>
      <c r="AS47">
        <v>8.0059637070752033E-4</v>
      </c>
      <c r="AT47">
        <v>8.0059637070752033E-4</v>
      </c>
      <c r="AU47">
        <v>8.0059637070752033E-4</v>
      </c>
      <c r="AV47">
        <v>8.0059637070752033E-4</v>
      </c>
      <c r="AW47">
        <v>8.0059637070752033E-4</v>
      </c>
      <c r="AX47">
        <v>8.0059637070752033E-4</v>
      </c>
      <c r="AY47">
        <v>8.0059637070752033E-4</v>
      </c>
      <c r="AZ47">
        <v>8.0059637070752033E-4</v>
      </c>
      <c r="BA47">
        <v>8.0059637070752033E-4</v>
      </c>
      <c r="BB47">
        <v>8.0059637070752033E-4</v>
      </c>
      <c r="BC47">
        <v>8.0059637070752033E-4</v>
      </c>
      <c r="BD47">
        <v>8.0059637070752033E-4</v>
      </c>
      <c r="BE47">
        <v>8.0059637070752033E-4</v>
      </c>
      <c r="BF47">
        <v>8.0059637070752033E-4</v>
      </c>
      <c r="BG47">
        <v>8.0059637070752033E-4</v>
      </c>
      <c r="BH47">
        <v>8.0059637070752033E-4</v>
      </c>
      <c r="BI47">
        <v>8.0059637070752033E-4</v>
      </c>
      <c r="BJ47">
        <v>8.0059637070752033E-4</v>
      </c>
      <c r="BK47">
        <v>8.0059637070752033E-4</v>
      </c>
      <c r="BL47">
        <v>8.0059637070752033E-4</v>
      </c>
      <c r="BM47">
        <v>8.0059637070752033E-4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1431</v>
      </c>
      <c r="B48">
        <v>191.83624813582807</v>
      </c>
      <c r="C48">
        <v>7.5379678937601176E-4</v>
      </c>
      <c r="D48">
        <v>10</v>
      </c>
      <c r="E48">
        <v>725.5</v>
      </c>
      <c r="F48">
        <v>-705.5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7.5379678937601176E-4</v>
      </c>
      <c r="N48">
        <v>7.5379678937601176E-4</v>
      </c>
      <c r="O48">
        <v>7.5379678937601176E-4</v>
      </c>
      <c r="P48">
        <v>7.5379678937601176E-4</v>
      </c>
      <c r="Q48">
        <v>7.5379678937601176E-4</v>
      </c>
      <c r="R48">
        <v>7.5379678937601176E-4</v>
      </c>
      <c r="S48">
        <v>7.5379678937601176E-4</v>
      </c>
      <c r="T48">
        <v>7.5379678937601176E-4</v>
      </c>
      <c r="U48">
        <v>7.5379678937601176E-4</v>
      </c>
      <c r="V48">
        <v>7.5379678937601176E-4</v>
      </c>
      <c r="W48">
        <v>7.5379678937601176E-4</v>
      </c>
      <c r="X48">
        <v>7.5379678937601176E-4</v>
      </c>
      <c r="Y48">
        <v>7.5379678937601176E-4</v>
      </c>
      <c r="Z48">
        <v>7.5379678937601176E-4</v>
      </c>
      <c r="AA48">
        <v>7.5379678937601176E-4</v>
      </c>
      <c r="AB48">
        <v>7.5379678937601176E-4</v>
      </c>
      <c r="AC48">
        <v>7.5379678937601176E-4</v>
      </c>
      <c r="AD48">
        <v>7.5379678937601176E-4</v>
      </c>
      <c r="AE48">
        <v>7.5379678937601176E-4</v>
      </c>
      <c r="AF48">
        <v>7.5379678937601176E-4</v>
      </c>
      <c r="AG48">
        <v>7.5379678937601176E-4</v>
      </c>
      <c r="AH48">
        <v>7.5379678937601176E-4</v>
      </c>
      <c r="AI48">
        <v>7.5379678937601176E-4</v>
      </c>
      <c r="AJ48">
        <v>7.5379678937601176E-4</v>
      </c>
      <c r="AK48">
        <v>7.5379678937601176E-4</v>
      </c>
      <c r="AL48">
        <v>7.5379678937601176E-4</v>
      </c>
      <c r="AM48">
        <v>7.5379678937601176E-4</v>
      </c>
      <c r="AN48">
        <v>7.5379678937601176E-4</v>
      </c>
      <c r="AO48">
        <v>7.5379678937601176E-4</v>
      </c>
      <c r="AP48">
        <v>7.5379678937601176E-4</v>
      </c>
      <c r="AQ48">
        <v>7.5379678937601176E-4</v>
      </c>
      <c r="AR48">
        <v>7.5379678937601176E-4</v>
      </c>
      <c r="AS48">
        <v>7.5379678937601176E-4</v>
      </c>
      <c r="AT48">
        <v>7.5379678937601176E-4</v>
      </c>
      <c r="AU48">
        <v>7.5379678937601176E-4</v>
      </c>
      <c r="AV48">
        <v>7.5379678937601176E-4</v>
      </c>
      <c r="AW48">
        <v>7.5379678937601176E-4</v>
      </c>
      <c r="AX48">
        <v>7.5379678937601176E-4</v>
      </c>
      <c r="AY48">
        <v>7.5379678937601176E-4</v>
      </c>
      <c r="AZ48">
        <v>7.5379678937601176E-4</v>
      </c>
      <c r="BA48">
        <v>7.5379678937601176E-4</v>
      </c>
      <c r="BB48">
        <v>7.5379678937601176E-4</v>
      </c>
      <c r="BC48">
        <v>7.5379678937601176E-4</v>
      </c>
      <c r="BD48">
        <v>7.5379678937601176E-4</v>
      </c>
      <c r="BE48">
        <v>7.5379678937601176E-4</v>
      </c>
      <c r="BF48">
        <v>7.5379678937601176E-4</v>
      </c>
      <c r="BG48">
        <v>7.5379678937601176E-4</v>
      </c>
      <c r="BH48">
        <v>7.5379678937601176E-4</v>
      </c>
      <c r="BI48">
        <v>7.5379678937601176E-4</v>
      </c>
      <c r="BJ48">
        <v>7.5379678937601176E-4</v>
      </c>
      <c r="BK48">
        <v>7.5379678937601176E-4</v>
      </c>
      <c r="BL48">
        <v>7.5379678937601176E-4</v>
      </c>
      <c r="BM48">
        <v>7.5379678937601176E-4</v>
      </c>
      <c r="BN48">
        <v>7.5379678937601176E-4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1431</v>
      </c>
      <c r="B49">
        <v>205.91197456027956</v>
      </c>
      <c r="C49">
        <v>8.0910561390730754E-4</v>
      </c>
      <c r="D49">
        <v>20</v>
      </c>
      <c r="E49">
        <v>735.5</v>
      </c>
      <c r="F49">
        <v>-695.5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8.0910561390730754E-4</v>
      </c>
      <c r="N49">
        <v>8.0910561390730754E-4</v>
      </c>
      <c r="O49">
        <v>8.0910561390730754E-4</v>
      </c>
      <c r="P49">
        <v>8.0910561390730754E-4</v>
      </c>
      <c r="Q49">
        <v>8.0910561390730754E-4</v>
      </c>
      <c r="R49">
        <v>8.0910561390730754E-4</v>
      </c>
      <c r="S49">
        <v>8.0910561390730754E-4</v>
      </c>
      <c r="T49">
        <v>8.0910561390730754E-4</v>
      </c>
      <c r="U49">
        <v>8.0910561390730754E-4</v>
      </c>
      <c r="V49">
        <v>8.0910561390730754E-4</v>
      </c>
      <c r="W49">
        <v>8.0910561390730754E-4</v>
      </c>
      <c r="X49">
        <v>8.0910561390730754E-4</v>
      </c>
      <c r="Y49">
        <v>8.0910561390730754E-4</v>
      </c>
      <c r="Z49">
        <v>8.0910561390730754E-4</v>
      </c>
      <c r="AA49">
        <v>8.0910561390730754E-4</v>
      </c>
      <c r="AB49">
        <v>8.0910561390730754E-4</v>
      </c>
      <c r="AC49">
        <v>8.0910561390730754E-4</v>
      </c>
      <c r="AD49">
        <v>8.0910561390730754E-4</v>
      </c>
      <c r="AE49">
        <v>8.0910561390730754E-4</v>
      </c>
      <c r="AF49">
        <v>8.0910561390730754E-4</v>
      </c>
      <c r="AG49">
        <v>8.0910561390730754E-4</v>
      </c>
      <c r="AH49">
        <v>8.0910561390730754E-4</v>
      </c>
      <c r="AI49">
        <v>8.0910561390730754E-4</v>
      </c>
      <c r="AJ49">
        <v>8.0910561390730754E-4</v>
      </c>
      <c r="AK49">
        <v>8.0910561390730754E-4</v>
      </c>
      <c r="AL49">
        <v>8.0910561390730754E-4</v>
      </c>
      <c r="AM49">
        <v>8.0910561390730754E-4</v>
      </c>
      <c r="AN49">
        <v>8.0910561390730754E-4</v>
      </c>
      <c r="AO49">
        <v>8.0910561390730754E-4</v>
      </c>
      <c r="AP49">
        <v>8.0910561390730754E-4</v>
      </c>
      <c r="AQ49">
        <v>8.0910561390730754E-4</v>
      </c>
      <c r="AR49">
        <v>8.0910561390730754E-4</v>
      </c>
      <c r="AS49">
        <v>8.0910561390730754E-4</v>
      </c>
      <c r="AT49">
        <v>8.0910561390730754E-4</v>
      </c>
      <c r="AU49">
        <v>8.0910561390730754E-4</v>
      </c>
      <c r="AV49">
        <v>8.0910561390730754E-4</v>
      </c>
      <c r="AW49">
        <v>8.0910561390730754E-4</v>
      </c>
      <c r="AX49">
        <v>8.0910561390730754E-4</v>
      </c>
      <c r="AY49">
        <v>8.0910561390730754E-4</v>
      </c>
      <c r="AZ49">
        <v>8.0910561390730754E-4</v>
      </c>
      <c r="BA49">
        <v>8.0910561390730754E-4</v>
      </c>
      <c r="BB49">
        <v>8.0910561390730754E-4</v>
      </c>
      <c r="BC49">
        <v>8.0910561390730754E-4</v>
      </c>
      <c r="BD49">
        <v>8.0910561390730754E-4</v>
      </c>
      <c r="BE49">
        <v>8.0910561390730754E-4</v>
      </c>
      <c r="BF49">
        <v>8.0910561390730754E-4</v>
      </c>
      <c r="BG49">
        <v>8.0910561390730754E-4</v>
      </c>
      <c r="BH49">
        <v>8.0910561390730754E-4</v>
      </c>
      <c r="BI49">
        <v>8.0910561390730754E-4</v>
      </c>
      <c r="BJ49">
        <v>8.0910561390730754E-4</v>
      </c>
      <c r="BK49">
        <v>8.0910561390730754E-4</v>
      </c>
      <c r="BL49">
        <v>8.0910561390730754E-4</v>
      </c>
      <c r="BM49">
        <v>8.0910561390730754E-4</v>
      </c>
      <c r="BN49">
        <v>8.0910561390730754E-4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1431</v>
      </c>
      <c r="B50">
        <v>189.51887912698115</v>
      </c>
      <c r="C50">
        <v>7.4469097472605334E-4</v>
      </c>
      <c r="D50">
        <v>30</v>
      </c>
      <c r="E50">
        <v>745.5</v>
      </c>
      <c r="F50">
        <v>-685.5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7.4469097472605334E-4</v>
      </c>
      <c r="O50">
        <v>7.4469097472605334E-4</v>
      </c>
      <c r="P50">
        <v>7.4469097472605334E-4</v>
      </c>
      <c r="Q50">
        <v>7.4469097472605334E-4</v>
      </c>
      <c r="R50">
        <v>7.4469097472605334E-4</v>
      </c>
      <c r="S50">
        <v>7.4469097472605334E-4</v>
      </c>
      <c r="T50">
        <v>7.4469097472605334E-4</v>
      </c>
      <c r="U50">
        <v>7.4469097472605334E-4</v>
      </c>
      <c r="V50">
        <v>7.4469097472605334E-4</v>
      </c>
      <c r="W50">
        <v>7.4469097472605334E-4</v>
      </c>
      <c r="X50">
        <v>7.4469097472605334E-4</v>
      </c>
      <c r="Y50">
        <v>7.4469097472605334E-4</v>
      </c>
      <c r="Z50">
        <v>7.4469097472605334E-4</v>
      </c>
      <c r="AA50">
        <v>7.4469097472605334E-4</v>
      </c>
      <c r="AB50">
        <v>7.4469097472605334E-4</v>
      </c>
      <c r="AC50">
        <v>7.4469097472605334E-4</v>
      </c>
      <c r="AD50">
        <v>7.4469097472605334E-4</v>
      </c>
      <c r="AE50">
        <v>7.4469097472605334E-4</v>
      </c>
      <c r="AF50">
        <v>7.4469097472605334E-4</v>
      </c>
      <c r="AG50">
        <v>7.4469097472605334E-4</v>
      </c>
      <c r="AH50">
        <v>7.4469097472605334E-4</v>
      </c>
      <c r="AI50">
        <v>7.4469097472605334E-4</v>
      </c>
      <c r="AJ50">
        <v>7.4469097472605334E-4</v>
      </c>
      <c r="AK50">
        <v>7.4469097472605334E-4</v>
      </c>
      <c r="AL50">
        <v>7.4469097472605334E-4</v>
      </c>
      <c r="AM50">
        <v>7.4469097472605334E-4</v>
      </c>
      <c r="AN50">
        <v>7.4469097472605334E-4</v>
      </c>
      <c r="AO50">
        <v>7.4469097472605334E-4</v>
      </c>
      <c r="AP50">
        <v>7.4469097472605334E-4</v>
      </c>
      <c r="AQ50">
        <v>7.4469097472605334E-4</v>
      </c>
      <c r="AR50">
        <v>7.4469097472605334E-4</v>
      </c>
      <c r="AS50">
        <v>7.4469097472605334E-4</v>
      </c>
      <c r="AT50">
        <v>7.4469097472605334E-4</v>
      </c>
      <c r="AU50">
        <v>7.4469097472605334E-4</v>
      </c>
      <c r="AV50">
        <v>7.4469097472605334E-4</v>
      </c>
      <c r="AW50">
        <v>7.4469097472605334E-4</v>
      </c>
      <c r="AX50">
        <v>7.4469097472605334E-4</v>
      </c>
      <c r="AY50">
        <v>7.4469097472605334E-4</v>
      </c>
      <c r="AZ50">
        <v>7.4469097472605334E-4</v>
      </c>
      <c r="BA50">
        <v>7.4469097472605334E-4</v>
      </c>
      <c r="BB50">
        <v>7.4469097472605334E-4</v>
      </c>
      <c r="BC50">
        <v>7.4469097472605334E-4</v>
      </c>
      <c r="BD50">
        <v>7.4469097472605334E-4</v>
      </c>
      <c r="BE50">
        <v>7.4469097472605334E-4</v>
      </c>
      <c r="BF50">
        <v>7.4469097472605334E-4</v>
      </c>
      <c r="BG50">
        <v>7.4469097472605334E-4</v>
      </c>
      <c r="BH50">
        <v>7.4469097472605334E-4</v>
      </c>
      <c r="BI50">
        <v>7.4469097472605334E-4</v>
      </c>
      <c r="BJ50">
        <v>7.4469097472605334E-4</v>
      </c>
      <c r="BK50">
        <v>7.4469097472605334E-4</v>
      </c>
      <c r="BL50">
        <v>7.4469097472605334E-4</v>
      </c>
      <c r="BM50">
        <v>7.4469097472605334E-4</v>
      </c>
      <c r="BN50">
        <v>7.4469097472605334E-4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1431</v>
      </c>
      <c r="B51">
        <v>202.46451257861636</v>
      </c>
      <c r="C51">
        <v>7.9555923881643521E-4</v>
      </c>
      <c r="D51">
        <v>40</v>
      </c>
      <c r="E51">
        <v>755.5</v>
      </c>
      <c r="F51">
        <v>-675.5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7.9555923881643521E-4</v>
      </c>
      <c r="O51">
        <v>7.9555923881643521E-4</v>
      </c>
      <c r="P51">
        <v>7.9555923881643521E-4</v>
      </c>
      <c r="Q51">
        <v>7.9555923881643521E-4</v>
      </c>
      <c r="R51">
        <v>7.9555923881643521E-4</v>
      </c>
      <c r="S51">
        <v>7.9555923881643521E-4</v>
      </c>
      <c r="T51">
        <v>7.9555923881643521E-4</v>
      </c>
      <c r="U51">
        <v>7.9555923881643521E-4</v>
      </c>
      <c r="V51">
        <v>7.9555923881643521E-4</v>
      </c>
      <c r="W51">
        <v>7.9555923881643521E-4</v>
      </c>
      <c r="X51">
        <v>7.9555923881643521E-4</v>
      </c>
      <c r="Y51">
        <v>7.9555923881643521E-4</v>
      </c>
      <c r="Z51">
        <v>7.9555923881643521E-4</v>
      </c>
      <c r="AA51">
        <v>7.9555923881643521E-4</v>
      </c>
      <c r="AB51">
        <v>7.9555923881643521E-4</v>
      </c>
      <c r="AC51">
        <v>7.9555923881643521E-4</v>
      </c>
      <c r="AD51">
        <v>7.9555923881643521E-4</v>
      </c>
      <c r="AE51">
        <v>7.9555923881643521E-4</v>
      </c>
      <c r="AF51">
        <v>7.9555923881643521E-4</v>
      </c>
      <c r="AG51">
        <v>7.9555923881643521E-4</v>
      </c>
      <c r="AH51">
        <v>7.9555923881643521E-4</v>
      </c>
      <c r="AI51">
        <v>7.9555923881643521E-4</v>
      </c>
      <c r="AJ51">
        <v>7.9555923881643521E-4</v>
      </c>
      <c r="AK51">
        <v>7.9555923881643521E-4</v>
      </c>
      <c r="AL51">
        <v>7.9555923881643521E-4</v>
      </c>
      <c r="AM51">
        <v>7.9555923881643521E-4</v>
      </c>
      <c r="AN51">
        <v>7.9555923881643521E-4</v>
      </c>
      <c r="AO51">
        <v>7.9555923881643521E-4</v>
      </c>
      <c r="AP51">
        <v>7.9555923881643521E-4</v>
      </c>
      <c r="AQ51">
        <v>7.9555923881643521E-4</v>
      </c>
      <c r="AR51">
        <v>7.9555923881643521E-4</v>
      </c>
      <c r="AS51">
        <v>7.9555923881643521E-4</v>
      </c>
      <c r="AT51">
        <v>7.9555923881643521E-4</v>
      </c>
      <c r="AU51">
        <v>7.9555923881643521E-4</v>
      </c>
      <c r="AV51">
        <v>7.9555923881643521E-4</v>
      </c>
      <c r="AW51">
        <v>7.9555923881643521E-4</v>
      </c>
      <c r="AX51">
        <v>7.9555923881643521E-4</v>
      </c>
      <c r="AY51">
        <v>7.9555923881643521E-4</v>
      </c>
      <c r="AZ51">
        <v>7.9555923881643521E-4</v>
      </c>
      <c r="BA51">
        <v>7.9555923881643521E-4</v>
      </c>
      <c r="BB51">
        <v>7.9555923881643521E-4</v>
      </c>
      <c r="BC51">
        <v>7.9555923881643521E-4</v>
      </c>
      <c r="BD51">
        <v>7.9555923881643521E-4</v>
      </c>
      <c r="BE51">
        <v>7.9555923881643521E-4</v>
      </c>
      <c r="BF51">
        <v>7.9555923881643521E-4</v>
      </c>
      <c r="BG51">
        <v>7.9555923881643521E-4</v>
      </c>
      <c r="BH51">
        <v>7.9555923881643521E-4</v>
      </c>
      <c r="BI51">
        <v>7.9555923881643521E-4</v>
      </c>
      <c r="BJ51">
        <v>7.9555923881643521E-4</v>
      </c>
      <c r="BK51">
        <v>7.9555923881643521E-4</v>
      </c>
      <c r="BL51">
        <v>7.9555923881643521E-4</v>
      </c>
      <c r="BM51">
        <v>7.9555923881643521E-4</v>
      </c>
      <c r="BN51">
        <v>7.9555923881643521E-4</v>
      </c>
      <c r="BO51">
        <v>7.9555923881643521E-4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1418</v>
      </c>
      <c r="B52">
        <v>233.7555713395698</v>
      </c>
      <c r="C52">
        <v>9.1851358065428315E-4</v>
      </c>
      <c r="D52">
        <v>30</v>
      </c>
      <c r="E52">
        <v>739</v>
      </c>
      <c r="F52">
        <v>-679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9.1851358065428315E-4</v>
      </c>
      <c r="O52">
        <v>9.1851358065428315E-4</v>
      </c>
      <c r="P52">
        <v>9.1851358065428315E-4</v>
      </c>
      <c r="Q52">
        <v>9.1851358065428315E-4</v>
      </c>
      <c r="R52">
        <v>9.1851358065428315E-4</v>
      </c>
      <c r="S52">
        <v>9.1851358065428315E-4</v>
      </c>
      <c r="T52">
        <v>9.1851358065428315E-4</v>
      </c>
      <c r="U52">
        <v>9.1851358065428315E-4</v>
      </c>
      <c r="V52">
        <v>9.1851358065428315E-4</v>
      </c>
      <c r="W52">
        <v>9.1851358065428315E-4</v>
      </c>
      <c r="X52">
        <v>9.1851358065428315E-4</v>
      </c>
      <c r="Y52">
        <v>9.1851358065428315E-4</v>
      </c>
      <c r="Z52">
        <v>9.1851358065428315E-4</v>
      </c>
      <c r="AA52">
        <v>9.1851358065428315E-4</v>
      </c>
      <c r="AB52">
        <v>9.1851358065428315E-4</v>
      </c>
      <c r="AC52">
        <v>9.1851358065428315E-4</v>
      </c>
      <c r="AD52">
        <v>9.1851358065428315E-4</v>
      </c>
      <c r="AE52">
        <v>9.1851358065428315E-4</v>
      </c>
      <c r="AF52">
        <v>9.1851358065428315E-4</v>
      </c>
      <c r="AG52">
        <v>9.1851358065428315E-4</v>
      </c>
      <c r="AH52">
        <v>9.1851358065428315E-4</v>
      </c>
      <c r="AI52">
        <v>9.1851358065428315E-4</v>
      </c>
      <c r="AJ52">
        <v>9.1851358065428315E-4</v>
      </c>
      <c r="AK52">
        <v>9.1851358065428315E-4</v>
      </c>
      <c r="AL52">
        <v>9.1851358065428315E-4</v>
      </c>
      <c r="AM52">
        <v>9.1851358065428315E-4</v>
      </c>
      <c r="AN52">
        <v>9.1851358065428315E-4</v>
      </c>
      <c r="AO52">
        <v>9.1851358065428315E-4</v>
      </c>
      <c r="AP52">
        <v>9.1851358065428315E-4</v>
      </c>
      <c r="AQ52">
        <v>9.1851358065428315E-4</v>
      </c>
      <c r="AR52">
        <v>9.1851358065428315E-4</v>
      </c>
      <c r="AS52">
        <v>9.1851358065428315E-4</v>
      </c>
      <c r="AT52">
        <v>9.1851358065428315E-4</v>
      </c>
      <c r="AU52">
        <v>9.1851358065428315E-4</v>
      </c>
      <c r="AV52">
        <v>9.1851358065428315E-4</v>
      </c>
      <c r="AW52">
        <v>9.1851358065428315E-4</v>
      </c>
      <c r="AX52">
        <v>9.1851358065428315E-4</v>
      </c>
      <c r="AY52">
        <v>9.1851358065428315E-4</v>
      </c>
      <c r="AZ52">
        <v>9.1851358065428315E-4</v>
      </c>
      <c r="BA52">
        <v>9.1851358065428315E-4</v>
      </c>
      <c r="BB52">
        <v>9.1851358065428315E-4</v>
      </c>
      <c r="BC52">
        <v>9.1851358065428315E-4</v>
      </c>
      <c r="BD52">
        <v>9.1851358065428315E-4</v>
      </c>
      <c r="BE52">
        <v>9.1851358065428315E-4</v>
      </c>
      <c r="BF52">
        <v>9.1851358065428315E-4</v>
      </c>
      <c r="BG52">
        <v>9.1851358065428315E-4</v>
      </c>
      <c r="BH52">
        <v>9.1851358065428315E-4</v>
      </c>
      <c r="BI52">
        <v>9.1851358065428315E-4</v>
      </c>
      <c r="BJ52">
        <v>9.1851358065428315E-4</v>
      </c>
      <c r="BK52">
        <v>9.1851358065428315E-4</v>
      </c>
      <c r="BL52">
        <v>9.1851358065428315E-4</v>
      </c>
      <c r="BM52">
        <v>9.1851358065428315E-4</v>
      </c>
      <c r="BN52">
        <v>9.1851358065428315E-4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1426</v>
      </c>
      <c r="B53">
        <v>242.22221353436186</v>
      </c>
      <c r="C53">
        <v>9.5178220306140458E-4</v>
      </c>
      <c r="D53">
        <v>20</v>
      </c>
      <c r="E53">
        <v>733</v>
      </c>
      <c r="F53">
        <v>-693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9.5178220306140458E-4</v>
      </c>
      <c r="O53">
        <v>9.5178220306140458E-4</v>
      </c>
      <c r="P53">
        <v>9.5178220306140458E-4</v>
      </c>
      <c r="Q53">
        <v>9.5178220306140458E-4</v>
      </c>
      <c r="R53">
        <v>9.5178220306140458E-4</v>
      </c>
      <c r="S53">
        <v>9.5178220306140458E-4</v>
      </c>
      <c r="T53">
        <v>9.5178220306140458E-4</v>
      </c>
      <c r="U53">
        <v>9.5178220306140458E-4</v>
      </c>
      <c r="V53">
        <v>9.5178220306140458E-4</v>
      </c>
      <c r="W53">
        <v>9.5178220306140458E-4</v>
      </c>
      <c r="X53">
        <v>9.5178220306140458E-4</v>
      </c>
      <c r="Y53">
        <v>9.5178220306140458E-4</v>
      </c>
      <c r="Z53">
        <v>9.5178220306140458E-4</v>
      </c>
      <c r="AA53">
        <v>9.5178220306140458E-4</v>
      </c>
      <c r="AB53">
        <v>9.5178220306140458E-4</v>
      </c>
      <c r="AC53">
        <v>9.5178220306140458E-4</v>
      </c>
      <c r="AD53">
        <v>9.5178220306140458E-4</v>
      </c>
      <c r="AE53">
        <v>9.5178220306140458E-4</v>
      </c>
      <c r="AF53">
        <v>9.5178220306140458E-4</v>
      </c>
      <c r="AG53">
        <v>9.5178220306140458E-4</v>
      </c>
      <c r="AH53">
        <v>9.5178220306140458E-4</v>
      </c>
      <c r="AI53">
        <v>9.5178220306140458E-4</v>
      </c>
      <c r="AJ53">
        <v>9.5178220306140458E-4</v>
      </c>
      <c r="AK53">
        <v>9.5178220306140458E-4</v>
      </c>
      <c r="AL53">
        <v>9.5178220306140458E-4</v>
      </c>
      <c r="AM53">
        <v>9.5178220306140458E-4</v>
      </c>
      <c r="AN53">
        <v>9.5178220306140458E-4</v>
      </c>
      <c r="AO53">
        <v>9.5178220306140458E-4</v>
      </c>
      <c r="AP53">
        <v>9.5178220306140458E-4</v>
      </c>
      <c r="AQ53">
        <v>9.5178220306140458E-4</v>
      </c>
      <c r="AR53">
        <v>9.5178220306140458E-4</v>
      </c>
      <c r="AS53">
        <v>9.5178220306140458E-4</v>
      </c>
      <c r="AT53">
        <v>9.5178220306140458E-4</v>
      </c>
      <c r="AU53">
        <v>9.5178220306140458E-4</v>
      </c>
      <c r="AV53">
        <v>9.5178220306140458E-4</v>
      </c>
      <c r="AW53">
        <v>9.5178220306140458E-4</v>
      </c>
      <c r="AX53">
        <v>9.5178220306140458E-4</v>
      </c>
      <c r="AY53">
        <v>9.5178220306140458E-4</v>
      </c>
      <c r="AZ53">
        <v>9.5178220306140458E-4</v>
      </c>
      <c r="BA53">
        <v>9.5178220306140458E-4</v>
      </c>
      <c r="BB53">
        <v>9.5178220306140458E-4</v>
      </c>
      <c r="BC53">
        <v>9.5178220306140458E-4</v>
      </c>
      <c r="BD53">
        <v>9.5178220306140458E-4</v>
      </c>
      <c r="BE53">
        <v>9.5178220306140458E-4</v>
      </c>
      <c r="BF53">
        <v>9.5178220306140458E-4</v>
      </c>
      <c r="BG53">
        <v>9.5178220306140458E-4</v>
      </c>
      <c r="BH53">
        <v>9.5178220306140458E-4</v>
      </c>
      <c r="BI53">
        <v>9.5178220306140458E-4</v>
      </c>
      <c r="BJ53">
        <v>9.5178220306140458E-4</v>
      </c>
      <c r="BK53">
        <v>9.5178220306140458E-4</v>
      </c>
      <c r="BL53">
        <v>9.5178220306140458E-4</v>
      </c>
      <c r="BM53">
        <v>9.5178220306140458E-4</v>
      </c>
      <c r="BN53">
        <v>9.5178220306140458E-4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1413</v>
      </c>
      <c r="B54">
        <v>236.46057481299368</v>
      </c>
      <c r="C54">
        <v>9.2914255694699177E-4</v>
      </c>
      <c r="D54">
        <v>10</v>
      </c>
      <c r="E54">
        <v>716.5</v>
      </c>
      <c r="F54">
        <v>-696.5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9.2914255694699177E-4</v>
      </c>
      <c r="N54">
        <v>9.2914255694699177E-4</v>
      </c>
      <c r="O54">
        <v>9.2914255694699177E-4</v>
      </c>
      <c r="P54">
        <v>9.2914255694699177E-4</v>
      </c>
      <c r="Q54">
        <v>9.2914255694699177E-4</v>
      </c>
      <c r="R54">
        <v>9.2914255694699177E-4</v>
      </c>
      <c r="S54">
        <v>9.2914255694699177E-4</v>
      </c>
      <c r="T54">
        <v>9.2914255694699177E-4</v>
      </c>
      <c r="U54">
        <v>9.2914255694699177E-4</v>
      </c>
      <c r="V54">
        <v>9.2914255694699177E-4</v>
      </c>
      <c r="W54">
        <v>9.2914255694699177E-4</v>
      </c>
      <c r="X54">
        <v>9.2914255694699177E-4</v>
      </c>
      <c r="Y54">
        <v>9.2914255694699177E-4</v>
      </c>
      <c r="Z54">
        <v>9.2914255694699177E-4</v>
      </c>
      <c r="AA54">
        <v>9.2914255694699177E-4</v>
      </c>
      <c r="AB54">
        <v>9.2914255694699177E-4</v>
      </c>
      <c r="AC54">
        <v>9.2914255694699177E-4</v>
      </c>
      <c r="AD54">
        <v>9.2914255694699177E-4</v>
      </c>
      <c r="AE54">
        <v>9.2914255694699177E-4</v>
      </c>
      <c r="AF54">
        <v>9.2914255694699177E-4</v>
      </c>
      <c r="AG54">
        <v>9.2914255694699177E-4</v>
      </c>
      <c r="AH54">
        <v>9.2914255694699177E-4</v>
      </c>
      <c r="AI54">
        <v>9.2914255694699177E-4</v>
      </c>
      <c r="AJ54">
        <v>9.2914255694699177E-4</v>
      </c>
      <c r="AK54">
        <v>9.2914255694699177E-4</v>
      </c>
      <c r="AL54">
        <v>9.2914255694699177E-4</v>
      </c>
      <c r="AM54">
        <v>9.2914255694699177E-4</v>
      </c>
      <c r="AN54">
        <v>9.2914255694699177E-4</v>
      </c>
      <c r="AO54">
        <v>9.2914255694699177E-4</v>
      </c>
      <c r="AP54">
        <v>9.2914255694699177E-4</v>
      </c>
      <c r="AQ54">
        <v>9.2914255694699177E-4</v>
      </c>
      <c r="AR54">
        <v>9.2914255694699177E-4</v>
      </c>
      <c r="AS54">
        <v>9.2914255694699177E-4</v>
      </c>
      <c r="AT54">
        <v>9.2914255694699177E-4</v>
      </c>
      <c r="AU54">
        <v>9.2914255694699177E-4</v>
      </c>
      <c r="AV54">
        <v>9.2914255694699177E-4</v>
      </c>
      <c r="AW54">
        <v>9.2914255694699177E-4</v>
      </c>
      <c r="AX54">
        <v>9.2914255694699177E-4</v>
      </c>
      <c r="AY54">
        <v>9.2914255694699177E-4</v>
      </c>
      <c r="AZ54">
        <v>9.2914255694699177E-4</v>
      </c>
      <c r="BA54">
        <v>9.2914255694699177E-4</v>
      </c>
      <c r="BB54">
        <v>9.2914255694699177E-4</v>
      </c>
      <c r="BC54">
        <v>9.2914255694699177E-4</v>
      </c>
      <c r="BD54">
        <v>9.2914255694699177E-4</v>
      </c>
      <c r="BE54">
        <v>9.2914255694699177E-4</v>
      </c>
      <c r="BF54">
        <v>9.2914255694699177E-4</v>
      </c>
      <c r="BG54">
        <v>9.2914255694699177E-4</v>
      </c>
      <c r="BH54">
        <v>9.2914255694699177E-4</v>
      </c>
      <c r="BI54">
        <v>9.2914255694699177E-4</v>
      </c>
      <c r="BJ54">
        <v>9.2914255694699177E-4</v>
      </c>
      <c r="BK54">
        <v>9.2914255694699177E-4</v>
      </c>
      <c r="BL54">
        <v>9.2914255694699177E-4</v>
      </c>
      <c r="BM54">
        <v>9.2914255694699177E-4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1406</v>
      </c>
      <c r="B55">
        <v>427.86722444021336</v>
      </c>
      <c r="C55">
        <v>1.6812512921640186E-3</v>
      </c>
      <c r="D55">
        <v>0</v>
      </c>
      <c r="E55">
        <v>703</v>
      </c>
      <c r="F55">
        <v>-703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1.6812512921640186E-3</v>
      </c>
      <c r="N55">
        <v>1.6812512921640186E-3</v>
      </c>
      <c r="O55">
        <v>1.6812512921640186E-3</v>
      </c>
      <c r="P55">
        <v>1.6812512921640186E-3</v>
      </c>
      <c r="Q55">
        <v>1.6812512921640186E-3</v>
      </c>
      <c r="R55">
        <v>1.6812512921640186E-3</v>
      </c>
      <c r="S55">
        <v>1.6812512921640186E-3</v>
      </c>
      <c r="T55">
        <v>1.6812512921640186E-3</v>
      </c>
      <c r="U55">
        <v>1.6812512921640186E-3</v>
      </c>
      <c r="V55">
        <v>1.6812512921640186E-3</v>
      </c>
      <c r="W55">
        <v>1.6812512921640186E-3</v>
      </c>
      <c r="X55">
        <v>1.6812512921640186E-3</v>
      </c>
      <c r="Y55">
        <v>1.6812512921640186E-3</v>
      </c>
      <c r="Z55">
        <v>1.6812512921640186E-3</v>
      </c>
      <c r="AA55">
        <v>1.6812512921640186E-3</v>
      </c>
      <c r="AB55">
        <v>1.6812512921640186E-3</v>
      </c>
      <c r="AC55">
        <v>1.6812512921640186E-3</v>
      </c>
      <c r="AD55">
        <v>1.6812512921640186E-3</v>
      </c>
      <c r="AE55">
        <v>1.6812512921640186E-3</v>
      </c>
      <c r="AF55">
        <v>1.6812512921640186E-3</v>
      </c>
      <c r="AG55">
        <v>1.6812512921640186E-3</v>
      </c>
      <c r="AH55">
        <v>1.6812512921640186E-3</v>
      </c>
      <c r="AI55">
        <v>1.6812512921640186E-3</v>
      </c>
      <c r="AJ55">
        <v>1.6812512921640186E-3</v>
      </c>
      <c r="AK55">
        <v>1.6812512921640186E-3</v>
      </c>
      <c r="AL55">
        <v>1.6812512921640186E-3</v>
      </c>
      <c r="AM55">
        <v>1.6812512921640186E-3</v>
      </c>
      <c r="AN55">
        <v>1.6812512921640186E-3</v>
      </c>
      <c r="AO55">
        <v>1.6812512921640186E-3</v>
      </c>
      <c r="AP55">
        <v>1.6812512921640186E-3</v>
      </c>
      <c r="AQ55">
        <v>1.6812512921640186E-3</v>
      </c>
      <c r="AR55">
        <v>1.6812512921640186E-3</v>
      </c>
      <c r="AS55">
        <v>1.6812512921640186E-3</v>
      </c>
      <c r="AT55">
        <v>1.6812512921640186E-3</v>
      </c>
      <c r="AU55">
        <v>1.6812512921640186E-3</v>
      </c>
      <c r="AV55">
        <v>1.6812512921640186E-3</v>
      </c>
      <c r="AW55">
        <v>1.6812512921640186E-3</v>
      </c>
      <c r="AX55">
        <v>1.6812512921640186E-3</v>
      </c>
      <c r="AY55">
        <v>1.6812512921640186E-3</v>
      </c>
      <c r="AZ55">
        <v>1.6812512921640186E-3</v>
      </c>
      <c r="BA55">
        <v>1.6812512921640186E-3</v>
      </c>
      <c r="BB55">
        <v>1.6812512921640186E-3</v>
      </c>
      <c r="BC55">
        <v>1.6812512921640186E-3</v>
      </c>
      <c r="BD55">
        <v>1.6812512921640186E-3</v>
      </c>
      <c r="BE55">
        <v>1.6812512921640186E-3</v>
      </c>
      <c r="BF55">
        <v>1.6812512921640186E-3</v>
      </c>
      <c r="BG55">
        <v>1.6812512921640186E-3</v>
      </c>
      <c r="BH55">
        <v>1.6812512921640186E-3</v>
      </c>
      <c r="BI55">
        <v>1.6812512921640186E-3</v>
      </c>
      <c r="BJ55">
        <v>1.6812512921640186E-3</v>
      </c>
      <c r="BK55">
        <v>1.6812512921640186E-3</v>
      </c>
      <c r="BL55">
        <v>1.6812512921640186E-3</v>
      </c>
      <c r="BM55">
        <v>1.6812512921640186E-3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1391</v>
      </c>
      <c r="B56">
        <v>353.38358290805172</v>
      </c>
      <c r="C56">
        <v>1.3885770431960977E-3</v>
      </c>
      <c r="D56">
        <v>-10</v>
      </c>
      <c r="E56">
        <v>685.5</v>
      </c>
      <c r="F56">
        <v>-705.5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1.3885770431960977E-3</v>
      </c>
      <c r="N56">
        <v>1.3885770431960977E-3</v>
      </c>
      <c r="O56">
        <v>1.3885770431960977E-3</v>
      </c>
      <c r="P56">
        <v>1.3885770431960977E-3</v>
      </c>
      <c r="Q56">
        <v>1.3885770431960977E-3</v>
      </c>
      <c r="R56">
        <v>1.3885770431960977E-3</v>
      </c>
      <c r="S56">
        <v>1.3885770431960977E-3</v>
      </c>
      <c r="T56">
        <v>1.3885770431960977E-3</v>
      </c>
      <c r="U56">
        <v>1.3885770431960977E-3</v>
      </c>
      <c r="V56">
        <v>1.3885770431960977E-3</v>
      </c>
      <c r="W56">
        <v>1.3885770431960977E-3</v>
      </c>
      <c r="X56">
        <v>1.3885770431960977E-3</v>
      </c>
      <c r="Y56">
        <v>1.3885770431960977E-3</v>
      </c>
      <c r="Z56">
        <v>1.3885770431960977E-3</v>
      </c>
      <c r="AA56">
        <v>1.3885770431960977E-3</v>
      </c>
      <c r="AB56">
        <v>1.3885770431960977E-3</v>
      </c>
      <c r="AC56">
        <v>1.3885770431960977E-3</v>
      </c>
      <c r="AD56">
        <v>1.3885770431960977E-3</v>
      </c>
      <c r="AE56">
        <v>1.3885770431960977E-3</v>
      </c>
      <c r="AF56">
        <v>1.3885770431960977E-3</v>
      </c>
      <c r="AG56">
        <v>1.3885770431960977E-3</v>
      </c>
      <c r="AH56">
        <v>1.3885770431960977E-3</v>
      </c>
      <c r="AI56">
        <v>1.3885770431960977E-3</v>
      </c>
      <c r="AJ56">
        <v>1.3885770431960977E-3</v>
      </c>
      <c r="AK56">
        <v>1.3885770431960977E-3</v>
      </c>
      <c r="AL56">
        <v>1.3885770431960977E-3</v>
      </c>
      <c r="AM56">
        <v>1.3885770431960977E-3</v>
      </c>
      <c r="AN56">
        <v>1.3885770431960977E-3</v>
      </c>
      <c r="AO56">
        <v>1.3885770431960977E-3</v>
      </c>
      <c r="AP56">
        <v>1.3885770431960977E-3</v>
      </c>
      <c r="AQ56">
        <v>1.3885770431960977E-3</v>
      </c>
      <c r="AR56">
        <v>1.3885770431960977E-3</v>
      </c>
      <c r="AS56">
        <v>1.3885770431960977E-3</v>
      </c>
      <c r="AT56">
        <v>1.3885770431960977E-3</v>
      </c>
      <c r="AU56">
        <v>1.3885770431960977E-3</v>
      </c>
      <c r="AV56">
        <v>1.3885770431960977E-3</v>
      </c>
      <c r="AW56">
        <v>1.3885770431960977E-3</v>
      </c>
      <c r="AX56">
        <v>1.3885770431960977E-3</v>
      </c>
      <c r="AY56">
        <v>1.3885770431960977E-3</v>
      </c>
      <c r="AZ56">
        <v>1.3885770431960977E-3</v>
      </c>
      <c r="BA56">
        <v>1.3885770431960977E-3</v>
      </c>
      <c r="BB56">
        <v>1.3885770431960977E-3</v>
      </c>
      <c r="BC56">
        <v>1.3885770431960977E-3</v>
      </c>
      <c r="BD56">
        <v>1.3885770431960977E-3</v>
      </c>
      <c r="BE56">
        <v>1.3885770431960977E-3</v>
      </c>
      <c r="BF56">
        <v>1.3885770431960977E-3</v>
      </c>
      <c r="BG56">
        <v>1.3885770431960977E-3</v>
      </c>
      <c r="BH56">
        <v>1.3885770431960977E-3</v>
      </c>
      <c r="BI56">
        <v>1.3885770431960977E-3</v>
      </c>
      <c r="BJ56">
        <v>1.3885770431960977E-3</v>
      </c>
      <c r="BK56">
        <v>1.3885770431960977E-3</v>
      </c>
      <c r="BL56">
        <v>1.3885770431960977E-3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1379</v>
      </c>
      <c r="B57">
        <v>376.68561792415517</v>
      </c>
      <c r="C57">
        <v>1.4801395052008249E-3</v>
      </c>
      <c r="D57">
        <v>-20</v>
      </c>
      <c r="E57">
        <v>669.5</v>
      </c>
      <c r="F57">
        <v>-709.5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1.4801395052008249E-3</v>
      </c>
      <c r="N57">
        <v>1.4801395052008249E-3</v>
      </c>
      <c r="O57">
        <v>1.4801395052008249E-3</v>
      </c>
      <c r="P57">
        <v>1.4801395052008249E-3</v>
      </c>
      <c r="Q57">
        <v>1.4801395052008249E-3</v>
      </c>
      <c r="R57">
        <v>1.4801395052008249E-3</v>
      </c>
      <c r="S57">
        <v>1.4801395052008249E-3</v>
      </c>
      <c r="T57">
        <v>1.4801395052008249E-3</v>
      </c>
      <c r="U57">
        <v>1.4801395052008249E-3</v>
      </c>
      <c r="V57">
        <v>1.4801395052008249E-3</v>
      </c>
      <c r="W57">
        <v>1.4801395052008249E-3</v>
      </c>
      <c r="X57">
        <v>1.4801395052008249E-3</v>
      </c>
      <c r="Y57">
        <v>1.4801395052008249E-3</v>
      </c>
      <c r="Z57">
        <v>1.4801395052008249E-3</v>
      </c>
      <c r="AA57">
        <v>1.4801395052008249E-3</v>
      </c>
      <c r="AB57">
        <v>1.4801395052008249E-3</v>
      </c>
      <c r="AC57">
        <v>1.4801395052008249E-3</v>
      </c>
      <c r="AD57">
        <v>1.4801395052008249E-3</v>
      </c>
      <c r="AE57">
        <v>1.4801395052008249E-3</v>
      </c>
      <c r="AF57">
        <v>1.4801395052008249E-3</v>
      </c>
      <c r="AG57">
        <v>1.4801395052008249E-3</v>
      </c>
      <c r="AH57">
        <v>1.4801395052008249E-3</v>
      </c>
      <c r="AI57">
        <v>1.4801395052008249E-3</v>
      </c>
      <c r="AJ57">
        <v>1.4801395052008249E-3</v>
      </c>
      <c r="AK57">
        <v>1.4801395052008249E-3</v>
      </c>
      <c r="AL57">
        <v>1.4801395052008249E-3</v>
      </c>
      <c r="AM57">
        <v>1.4801395052008249E-3</v>
      </c>
      <c r="AN57">
        <v>1.4801395052008249E-3</v>
      </c>
      <c r="AO57">
        <v>1.4801395052008249E-3</v>
      </c>
      <c r="AP57">
        <v>1.4801395052008249E-3</v>
      </c>
      <c r="AQ57">
        <v>1.4801395052008249E-3</v>
      </c>
      <c r="AR57">
        <v>1.4801395052008249E-3</v>
      </c>
      <c r="AS57">
        <v>1.4801395052008249E-3</v>
      </c>
      <c r="AT57">
        <v>1.4801395052008249E-3</v>
      </c>
      <c r="AU57">
        <v>1.4801395052008249E-3</v>
      </c>
      <c r="AV57">
        <v>1.4801395052008249E-3</v>
      </c>
      <c r="AW57">
        <v>1.4801395052008249E-3</v>
      </c>
      <c r="AX57">
        <v>1.4801395052008249E-3</v>
      </c>
      <c r="AY57">
        <v>1.4801395052008249E-3</v>
      </c>
      <c r="AZ57">
        <v>1.4801395052008249E-3</v>
      </c>
      <c r="BA57">
        <v>1.4801395052008249E-3</v>
      </c>
      <c r="BB57">
        <v>1.4801395052008249E-3</v>
      </c>
      <c r="BC57">
        <v>1.4801395052008249E-3</v>
      </c>
      <c r="BD57">
        <v>1.4801395052008249E-3</v>
      </c>
      <c r="BE57">
        <v>1.4801395052008249E-3</v>
      </c>
      <c r="BF57">
        <v>1.4801395052008249E-3</v>
      </c>
      <c r="BG57">
        <v>1.4801395052008249E-3</v>
      </c>
      <c r="BH57">
        <v>1.4801395052008249E-3</v>
      </c>
      <c r="BI57">
        <v>1.4801395052008249E-3</v>
      </c>
      <c r="BJ57">
        <v>1.4801395052008249E-3</v>
      </c>
      <c r="BK57">
        <v>1.4801395052008249E-3</v>
      </c>
      <c r="BL57">
        <v>1.4801395052008249E-3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1342</v>
      </c>
      <c r="B58">
        <v>647.83080771609536</v>
      </c>
      <c r="C58">
        <v>2.5455709630512642E-3</v>
      </c>
      <c r="D58">
        <v>-30</v>
      </c>
      <c r="E58">
        <v>641</v>
      </c>
      <c r="F58">
        <v>-701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2.5455709630512642E-3</v>
      </c>
      <c r="N58">
        <v>2.5455709630512642E-3</v>
      </c>
      <c r="O58">
        <v>2.5455709630512642E-3</v>
      </c>
      <c r="P58">
        <v>2.5455709630512642E-3</v>
      </c>
      <c r="Q58">
        <v>2.5455709630512642E-3</v>
      </c>
      <c r="R58">
        <v>2.5455709630512642E-3</v>
      </c>
      <c r="S58">
        <v>2.5455709630512642E-3</v>
      </c>
      <c r="T58">
        <v>2.5455709630512642E-3</v>
      </c>
      <c r="U58">
        <v>2.5455709630512642E-3</v>
      </c>
      <c r="V58">
        <v>2.5455709630512642E-3</v>
      </c>
      <c r="W58">
        <v>2.5455709630512642E-3</v>
      </c>
      <c r="X58">
        <v>2.5455709630512642E-3</v>
      </c>
      <c r="Y58">
        <v>2.5455709630512642E-3</v>
      </c>
      <c r="Z58">
        <v>2.5455709630512642E-3</v>
      </c>
      <c r="AA58">
        <v>2.5455709630512642E-3</v>
      </c>
      <c r="AB58">
        <v>2.5455709630512642E-3</v>
      </c>
      <c r="AC58">
        <v>2.5455709630512642E-3</v>
      </c>
      <c r="AD58">
        <v>2.5455709630512642E-3</v>
      </c>
      <c r="AE58">
        <v>2.5455709630512642E-3</v>
      </c>
      <c r="AF58">
        <v>2.5455709630512642E-3</v>
      </c>
      <c r="AG58">
        <v>2.5455709630512642E-3</v>
      </c>
      <c r="AH58">
        <v>2.5455709630512642E-3</v>
      </c>
      <c r="AI58">
        <v>2.5455709630512642E-3</v>
      </c>
      <c r="AJ58">
        <v>2.5455709630512642E-3</v>
      </c>
      <c r="AK58">
        <v>2.5455709630512642E-3</v>
      </c>
      <c r="AL58">
        <v>2.5455709630512642E-3</v>
      </c>
      <c r="AM58">
        <v>2.5455709630512642E-3</v>
      </c>
      <c r="AN58">
        <v>2.5455709630512642E-3</v>
      </c>
      <c r="AO58">
        <v>2.5455709630512642E-3</v>
      </c>
      <c r="AP58">
        <v>2.5455709630512642E-3</v>
      </c>
      <c r="AQ58">
        <v>2.5455709630512642E-3</v>
      </c>
      <c r="AR58">
        <v>2.5455709630512642E-3</v>
      </c>
      <c r="AS58">
        <v>2.5455709630512642E-3</v>
      </c>
      <c r="AT58">
        <v>2.5455709630512642E-3</v>
      </c>
      <c r="AU58">
        <v>2.5455709630512642E-3</v>
      </c>
      <c r="AV58">
        <v>2.5455709630512642E-3</v>
      </c>
      <c r="AW58">
        <v>2.5455709630512642E-3</v>
      </c>
      <c r="AX58">
        <v>2.5455709630512642E-3</v>
      </c>
      <c r="AY58">
        <v>2.5455709630512642E-3</v>
      </c>
      <c r="AZ58">
        <v>2.5455709630512642E-3</v>
      </c>
      <c r="BA58">
        <v>2.5455709630512642E-3</v>
      </c>
      <c r="BB58">
        <v>2.5455709630512642E-3</v>
      </c>
      <c r="BC58">
        <v>2.5455709630512642E-3</v>
      </c>
      <c r="BD58">
        <v>2.5455709630512642E-3</v>
      </c>
      <c r="BE58">
        <v>2.5455709630512642E-3</v>
      </c>
      <c r="BF58">
        <v>2.5455709630512642E-3</v>
      </c>
      <c r="BG58">
        <v>2.5455709630512642E-3</v>
      </c>
      <c r="BH58">
        <v>2.5455709630512642E-3</v>
      </c>
      <c r="BI58">
        <v>2.5455709630512642E-3</v>
      </c>
      <c r="BJ58">
        <v>2.5455709630512642E-3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1342</v>
      </c>
      <c r="B59">
        <v>699.86414599286138</v>
      </c>
      <c r="C59">
        <v>2.7500295245311097E-3</v>
      </c>
      <c r="D59">
        <v>-40</v>
      </c>
      <c r="E59">
        <v>631</v>
      </c>
      <c r="F59">
        <v>-711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2.7500295245311097E-3</v>
      </c>
      <c r="N59">
        <v>2.7500295245311097E-3</v>
      </c>
      <c r="O59">
        <v>2.7500295245311097E-3</v>
      </c>
      <c r="P59">
        <v>2.7500295245311097E-3</v>
      </c>
      <c r="Q59">
        <v>2.7500295245311097E-3</v>
      </c>
      <c r="R59">
        <v>2.7500295245311097E-3</v>
      </c>
      <c r="S59">
        <v>2.7500295245311097E-3</v>
      </c>
      <c r="T59">
        <v>2.7500295245311097E-3</v>
      </c>
      <c r="U59">
        <v>2.7500295245311097E-3</v>
      </c>
      <c r="V59">
        <v>2.7500295245311097E-3</v>
      </c>
      <c r="W59">
        <v>2.7500295245311097E-3</v>
      </c>
      <c r="X59">
        <v>2.7500295245311097E-3</v>
      </c>
      <c r="Y59">
        <v>2.7500295245311097E-3</v>
      </c>
      <c r="Z59">
        <v>2.7500295245311097E-3</v>
      </c>
      <c r="AA59">
        <v>2.7500295245311097E-3</v>
      </c>
      <c r="AB59">
        <v>2.7500295245311097E-3</v>
      </c>
      <c r="AC59">
        <v>2.7500295245311097E-3</v>
      </c>
      <c r="AD59">
        <v>2.7500295245311097E-3</v>
      </c>
      <c r="AE59">
        <v>2.7500295245311097E-3</v>
      </c>
      <c r="AF59">
        <v>2.7500295245311097E-3</v>
      </c>
      <c r="AG59">
        <v>2.7500295245311097E-3</v>
      </c>
      <c r="AH59">
        <v>2.7500295245311097E-3</v>
      </c>
      <c r="AI59">
        <v>2.7500295245311097E-3</v>
      </c>
      <c r="AJ59">
        <v>2.7500295245311097E-3</v>
      </c>
      <c r="AK59">
        <v>2.7500295245311097E-3</v>
      </c>
      <c r="AL59">
        <v>2.7500295245311097E-3</v>
      </c>
      <c r="AM59">
        <v>2.7500295245311097E-3</v>
      </c>
      <c r="AN59">
        <v>2.7500295245311097E-3</v>
      </c>
      <c r="AO59">
        <v>2.7500295245311097E-3</v>
      </c>
      <c r="AP59">
        <v>2.7500295245311097E-3</v>
      </c>
      <c r="AQ59">
        <v>2.7500295245311097E-3</v>
      </c>
      <c r="AR59">
        <v>2.7500295245311097E-3</v>
      </c>
      <c r="AS59">
        <v>2.7500295245311097E-3</v>
      </c>
      <c r="AT59">
        <v>2.7500295245311097E-3</v>
      </c>
      <c r="AU59">
        <v>2.7500295245311097E-3</v>
      </c>
      <c r="AV59">
        <v>2.7500295245311097E-3</v>
      </c>
      <c r="AW59">
        <v>2.7500295245311097E-3</v>
      </c>
      <c r="AX59">
        <v>2.7500295245311097E-3</v>
      </c>
      <c r="AY59">
        <v>2.7500295245311097E-3</v>
      </c>
      <c r="AZ59">
        <v>2.7500295245311097E-3</v>
      </c>
      <c r="BA59">
        <v>2.7500295245311097E-3</v>
      </c>
      <c r="BB59">
        <v>2.7500295245311097E-3</v>
      </c>
      <c r="BC59">
        <v>2.7500295245311097E-3</v>
      </c>
      <c r="BD59">
        <v>2.7500295245311097E-3</v>
      </c>
      <c r="BE59">
        <v>2.7500295245311097E-3</v>
      </c>
      <c r="BF59">
        <v>2.7500295245311097E-3</v>
      </c>
      <c r="BG59">
        <v>2.7500295245311097E-3</v>
      </c>
      <c r="BH59">
        <v>2.7500295245311097E-3</v>
      </c>
      <c r="BI59">
        <v>2.7500295245311097E-3</v>
      </c>
      <c r="BJ59">
        <v>2.7500295245311097E-3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1342</v>
      </c>
      <c r="B60">
        <v>744.12882906270488</v>
      </c>
      <c r="C60">
        <v>2.9239621170678957E-3</v>
      </c>
      <c r="D60">
        <v>-30</v>
      </c>
      <c r="E60">
        <v>641</v>
      </c>
      <c r="F60">
        <v>-701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2.9239621170678957E-3</v>
      </c>
      <c r="N60">
        <v>2.9239621170678957E-3</v>
      </c>
      <c r="O60">
        <v>2.9239621170678957E-3</v>
      </c>
      <c r="P60">
        <v>2.9239621170678957E-3</v>
      </c>
      <c r="Q60">
        <v>2.9239621170678957E-3</v>
      </c>
      <c r="R60">
        <v>2.9239621170678957E-3</v>
      </c>
      <c r="S60">
        <v>2.9239621170678957E-3</v>
      </c>
      <c r="T60">
        <v>2.9239621170678957E-3</v>
      </c>
      <c r="U60">
        <v>2.9239621170678957E-3</v>
      </c>
      <c r="V60">
        <v>2.9239621170678957E-3</v>
      </c>
      <c r="W60">
        <v>2.9239621170678957E-3</v>
      </c>
      <c r="X60">
        <v>2.9239621170678957E-3</v>
      </c>
      <c r="Y60">
        <v>2.9239621170678957E-3</v>
      </c>
      <c r="Z60">
        <v>2.9239621170678957E-3</v>
      </c>
      <c r="AA60">
        <v>2.9239621170678957E-3</v>
      </c>
      <c r="AB60">
        <v>2.9239621170678957E-3</v>
      </c>
      <c r="AC60">
        <v>2.9239621170678957E-3</v>
      </c>
      <c r="AD60">
        <v>2.9239621170678957E-3</v>
      </c>
      <c r="AE60">
        <v>2.9239621170678957E-3</v>
      </c>
      <c r="AF60">
        <v>2.9239621170678957E-3</v>
      </c>
      <c r="AG60">
        <v>2.9239621170678957E-3</v>
      </c>
      <c r="AH60">
        <v>2.9239621170678957E-3</v>
      </c>
      <c r="AI60">
        <v>2.9239621170678957E-3</v>
      </c>
      <c r="AJ60">
        <v>2.9239621170678957E-3</v>
      </c>
      <c r="AK60">
        <v>2.9239621170678957E-3</v>
      </c>
      <c r="AL60">
        <v>2.9239621170678957E-3</v>
      </c>
      <c r="AM60">
        <v>2.9239621170678957E-3</v>
      </c>
      <c r="AN60">
        <v>2.9239621170678957E-3</v>
      </c>
      <c r="AO60">
        <v>2.9239621170678957E-3</v>
      </c>
      <c r="AP60">
        <v>2.9239621170678957E-3</v>
      </c>
      <c r="AQ60">
        <v>2.9239621170678957E-3</v>
      </c>
      <c r="AR60">
        <v>2.9239621170678957E-3</v>
      </c>
      <c r="AS60">
        <v>2.9239621170678957E-3</v>
      </c>
      <c r="AT60">
        <v>2.9239621170678957E-3</v>
      </c>
      <c r="AU60">
        <v>2.9239621170678957E-3</v>
      </c>
      <c r="AV60">
        <v>2.9239621170678957E-3</v>
      </c>
      <c r="AW60">
        <v>2.9239621170678957E-3</v>
      </c>
      <c r="AX60">
        <v>2.9239621170678957E-3</v>
      </c>
      <c r="AY60">
        <v>2.9239621170678957E-3</v>
      </c>
      <c r="AZ60">
        <v>2.9239621170678957E-3</v>
      </c>
      <c r="BA60">
        <v>2.9239621170678957E-3</v>
      </c>
      <c r="BB60">
        <v>2.9239621170678957E-3</v>
      </c>
      <c r="BC60">
        <v>2.9239621170678957E-3</v>
      </c>
      <c r="BD60">
        <v>2.9239621170678957E-3</v>
      </c>
      <c r="BE60">
        <v>2.9239621170678957E-3</v>
      </c>
      <c r="BF60">
        <v>2.9239621170678957E-3</v>
      </c>
      <c r="BG60">
        <v>2.9239621170678957E-3</v>
      </c>
      <c r="BH60">
        <v>2.9239621170678957E-3</v>
      </c>
      <c r="BI60">
        <v>2.9239621170678957E-3</v>
      </c>
      <c r="BJ60">
        <v>2.9239621170678957E-3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1342</v>
      </c>
      <c r="B61">
        <v>763.2743861717214</v>
      </c>
      <c r="C61">
        <v>2.9991922136728575E-3</v>
      </c>
      <c r="D61">
        <v>-20</v>
      </c>
      <c r="E61">
        <v>651</v>
      </c>
      <c r="F61">
        <v>-691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2.9991922136728575E-3</v>
      </c>
      <c r="O61">
        <v>2.9991922136728575E-3</v>
      </c>
      <c r="P61">
        <v>2.9991922136728575E-3</v>
      </c>
      <c r="Q61">
        <v>2.9991922136728575E-3</v>
      </c>
      <c r="R61">
        <v>2.9991922136728575E-3</v>
      </c>
      <c r="S61">
        <v>2.9991922136728575E-3</v>
      </c>
      <c r="T61">
        <v>2.9991922136728575E-3</v>
      </c>
      <c r="U61">
        <v>2.9991922136728575E-3</v>
      </c>
      <c r="V61">
        <v>2.9991922136728575E-3</v>
      </c>
      <c r="W61">
        <v>2.9991922136728575E-3</v>
      </c>
      <c r="X61">
        <v>2.9991922136728575E-3</v>
      </c>
      <c r="Y61">
        <v>2.9991922136728575E-3</v>
      </c>
      <c r="Z61">
        <v>2.9991922136728575E-3</v>
      </c>
      <c r="AA61">
        <v>2.9991922136728575E-3</v>
      </c>
      <c r="AB61">
        <v>2.9991922136728575E-3</v>
      </c>
      <c r="AC61">
        <v>2.9991922136728575E-3</v>
      </c>
      <c r="AD61">
        <v>2.9991922136728575E-3</v>
      </c>
      <c r="AE61">
        <v>2.9991922136728575E-3</v>
      </c>
      <c r="AF61">
        <v>2.9991922136728575E-3</v>
      </c>
      <c r="AG61">
        <v>2.9991922136728575E-3</v>
      </c>
      <c r="AH61">
        <v>2.9991922136728575E-3</v>
      </c>
      <c r="AI61">
        <v>2.9991922136728575E-3</v>
      </c>
      <c r="AJ61">
        <v>2.9991922136728575E-3</v>
      </c>
      <c r="AK61">
        <v>2.9991922136728575E-3</v>
      </c>
      <c r="AL61">
        <v>2.9991922136728575E-3</v>
      </c>
      <c r="AM61">
        <v>2.9991922136728575E-3</v>
      </c>
      <c r="AN61">
        <v>2.9991922136728575E-3</v>
      </c>
      <c r="AO61">
        <v>2.9991922136728575E-3</v>
      </c>
      <c r="AP61">
        <v>2.9991922136728575E-3</v>
      </c>
      <c r="AQ61">
        <v>2.9991922136728575E-3</v>
      </c>
      <c r="AR61">
        <v>2.9991922136728575E-3</v>
      </c>
      <c r="AS61">
        <v>2.9991922136728575E-3</v>
      </c>
      <c r="AT61">
        <v>2.9991922136728575E-3</v>
      </c>
      <c r="AU61">
        <v>2.9991922136728575E-3</v>
      </c>
      <c r="AV61">
        <v>2.9991922136728575E-3</v>
      </c>
      <c r="AW61">
        <v>2.9991922136728575E-3</v>
      </c>
      <c r="AX61">
        <v>2.9991922136728575E-3</v>
      </c>
      <c r="AY61">
        <v>2.9991922136728575E-3</v>
      </c>
      <c r="AZ61">
        <v>2.9991922136728575E-3</v>
      </c>
      <c r="BA61">
        <v>2.9991922136728575E-3</v>
      </c>
      <c r="BB61">
        <v>2.9991922136728575E-3</v>
      </c>
      <c r="BC61">
        <v>2.9991922136728575E-3</v>
      </c>
      <c r="BD61">
        <v>2.9991922136728575E-3</v>
      </c>
      <c r="BE61">
        <v>2.9991922136728575E-3</v>
      </c>
      <c r="BF61">
        <v>2.9991922136728575E-3</v>
      </c>
      <c r="BG61">
        <v>2.9991922136728575E-3</v>
      </c>
      <c r="BH61">
        <v>2.9991922136728575E-3</v>
      </c>
      <c r="BI61">
        <v>2.9991922136728575E-3</v>
      </c>
      <c r="BJ61">
        <v>2.9991922136728575E-3</v>
      </c>
      <c r="BK61">
        <v>2.9991922136728575E-3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1326</v>
      </c>
      <c r="B62">
        <v>837.37301309085979</v>
      </c>
      <c r="C62">
        <v>3.2903535953803932E-3</v>
      </c>
      <c r="D62">
        <v>-10</v>
      </c>
      <c r="E62">
        <v>653</v>
      </c>
      <c r="F62">
        <v>-673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3.2903535953803932E-3</v>
      </c>
      <c r="O62">
        <v>3.2903535953803932E-3</v>
      </c>
      <c r="P62">
        <v>3.2903535953803932E-3</v>
      </c>
      <c r="Q62">
        <v>3.2903535953803932E-3</v>
      </c>
      <c r="R62">
        <v>3.2903535953803932E-3</v>
      </c>
      <c r="S62">
        <v>3.2903535953803932E-3</v>
      </c>
      <c r="T62">
        <v>3.2903535953803932E-3</v>
      </c>
      <c r="U62">
        <v>3.2903535953803932E-3</v>
      </c>
      <c r="V62">
        <v>3.2903535953803932E-3</v>
      </c>
      <c r="W62">
        <v>3.2903535953803932E-3</v>
      </c>
      <c r="X62">
        <v>3.2903535953803932E-3</v>
      </c>
      <c r="Y62">
        <v>3.2903535953803932E-3</v>
      </c>
      <c r="Z62">
        <v>3.2903535953803932E-3</v>
      </c>
      <c r="AA62">
        <v>3.2903535953803932E-3</v>
      </c>
      <c r="AB62">
        <v>3.2903535953803932E-3</v>
      </c>
      <c r="AC62">
        <v>3.2903535953803932E-3</v>
      </c>
      <c r="AD62">
        <v>3.2903535953803932E-3</v>
      </c>
      <c r="AE62">
        <v>3.2903535953803932E-3</v>
      </c>
      <c r="AF62">
        <v>3.2903535953803932E-3</v>
      </c>
      <c r="AG62">
        <v>3.2903535953803932E-3</v>
      </c>
      <c r="AH62">
        <v>3.2903535953803932E-3</v>
      </c>
      <c r="AI62">
        <v>3.2903535953803932E-3</v>
      </c>
      <c r="AJ62">
        <v>3.2903535953803932E-3</v>
      </c>
      <c r="AK62">
        <v>3.2903535953803932E-3</v>
      </c>
      <c r="AL62">
        <v>3.2903535953803932E-3</v>
      </c>
      <c r="AM62">
        <v>3.2903535953803932E-3</v>
      </c>
      <c r="AN62">
        <v>3.2903535953803932E-3</v>
      </c>
      <c r="AO62">
        <v>3.2903535953803932E-3</v>
      </c>
      <c r="AP62">
        <v>3.2903535953803932E-3</v>
      </c>
      <c r="AQ62">
        <v>3.2903535953803932E-3</v>
      </c>
      <c r="AR62">
        <v>3.2903535953803932E-3</v>
      </c>
      <c r="AS62">
        <v>3.2903535953803932E-3</v>
      </c>
      <c r="AT62">
        <v>3.2903535953803932E-3</v>
      </c>
      <c r="AU62">
        <v>3.2903535953803932E-3</v>
      </c>
      <c r="AV62">
        <v>3.2903535953803932E-3</v>
      </c>
      <c r="AW62">
        <v>3.2903535953803932E-3</v>
      </c>
      <c r="AX62">
        <v>3.2903535953803932E-3</v>
      </c>
      <c r="AY62">
        <v>3.2903535953803932E-3</v>
      </c>
      <c r="AZ62">
        <v>3.2903535953803932E-3</v>
      </c>
      <c r="BA62">
        <v>3.2903535953803932E-3</v>
      </c>
      <c r="BB62">
        <v>3.2903535953803932E-3</v>
      </c>
      <c r="BC62">
        <v>3.2903535953803932E-3</v>
      </c>
      <c r="BD62">
        <v>3.2903535953803932E-3</v>
      </c>
      <c r="BE62">
        <v>3.2903535953803932E-3</v>
      </c>
      <c r="BF62">
        <v>3.2903535953803932E-3</v>
      </c>
      <c r="BG62">
        <v>3.2903535953803932E-3</v>
      </c>
      <c r="BH62">
        <v>3.2903535953803932E-3</v>
      </c>
      <c r="BI62">
        <v>3.2903535953803932E-3</v>
      </c>
      <c r="BJ62">
        <v>3.2903535953803932E-3</v>
      </c>
      <c r="BK62">
        <v>3.2903535953803932E-3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1326</v>
      </c>
      <c r="B63">
        <v>858.32032020131976</v>
      </c>
      <c r="C63">
        <v>3.3726634455749096E-3</v>
      </c>
      <c r="D63">
        <v>0</v>
      </c>
      <c r="E63">
        <v>663</v>
      </c>
      <c r="F63">
        <v>-663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3.3726634455749096E-3</v>
      </c>
      <c r="P63">
        <v>3.3726634455749096E-3</v>
      </c>
      <c r="Q63">
        <v>3.3726634455749096E-3</v>
      </c>
      <c r="R63">
        <v>3.3726634455749096E-3</v>
      </c>
      <c r="S63">
        <v>3.3726634455749096E-3</v>
      </c>
      <c r="T63">
        <v>3.3726634455749096E-3</v>
      </c>
      <c r="U63">
        <v>3.3726634455749096E-3</v>
      </c>
      <c r="V63">
        <v>3.3726634455749096E-3</v>
      </c>
      <c r="W63">
        <v>3.3726634455749096E-3</v>
      </c>
      <c r="X63">
        <v>3.3726634455749096E-3</v>
      </c>
      <c r="Y63">
        <v>3.3726634455749096E-3</v>
      </c>
      <c r="Z63">
        <v>3.3726634455749096E-3</v>
      </c>
      <c r="AA63">
        <v>3.3726634455749096E-3</v>
      </c>
      <c r="AB63">
        <v>3.3726634455749096E-3</v>
      </c>
      <c r="AC63">
        <v>3.3726634455749096E-3</v>
      </c>
      <c r="AD63">
        <v>3.3726634455749096E-3</v>
      </c>
      <c r="AE63">
        <v>3.3726634455749096E-3</v>
      </c>
      <c r="AF63">
        <v>3.3726634455749096E-3</v>
      </c>
      <c r="AG63">
        <v>3.3726634455749096E-3</v>
      </c>
      <c r="AH63">
        <v>3.3726634455749096E-3</v>
      </c>
      <c r="AI63">
        <v>3.3726634455749096E-3</v>
      </c>
      <c r="AJ63">
        <v>3.3726634455749096E-3</v>
      </c>
      <c r="AK63">
        <v>3.3726634455749096E-3</v>
      </c>
      <c r="AL63">
        <v>3.3726634455749096E-3</v>
      </c>
      <c r="AM63">
        <v>3.3726634455749096E-3</v>
      </c>
      <c r="AN63">
        <v>3.3726634455749096E-3</v>
      </c>
      <c r="AO63">
        <v>3.3726634455749096E-3</v>
      </c>
      <c r="AP63">
        <v>3.3726634455749096E-3</v>
      </c>
      <c r="AQ63">
        <v>3.3726634455749096E-3</v>
      </c>
      <c r="AR63">
        <v>3.3726634455749096E-3</v>
      </c>
      <c r="AS63">
        <v>3.3726634455749096E-3</v>
      </c>
      <c r="AT63">
        <v>3.3726634455749096E-3</v>
      </c>
      <c r="AU63">
        <v>3.3726634455749096E-3</v>
      </c>
      <c r="AV63">
        <v>3.3726634455749096E-3</v>
      </c>
      <c r="AW63">
        <v>3.3726634455749096E-3</v>
      </c>
      <c r="AX63">
        <v>3.3726634455749096E-3</v>
      </c>
      <c r="AY63">
        <v>3.3726634455749096E-3</v>
      </c>
      <c r="AZ63">
        <v>3.3726634455749096E-3</v>
      </c>
      <c r="BA63">
        <v>3.3726634455749096E-3</v>
      </c>
      <c r="BB63">
        <v>3.3726634455749096E-3</v>
      </c>
      <c r="BC63">
        <v>3.3726634455749096E-3</v>
      </c>
      <c r="BD63">
        <v>3.3726634455749096E-3</v>
      </c>
      <c r="BE63">
        <v>3.3726634455749096E-3</v>
      </c>
      <c r="BF63">
        <v>3.3726634455749096E-3</v>
      </c>
      <c r="BG63">
        <v>3.3726634455749096E-3</v>
      </c>
      <c r="BH63">
        <v>3.3726634455749096E-3</v>
      </c>
      <c r="BI63">
        <v>3.3726634455749096E-3</v>
      </c>
      <c r="BJ63">
        <v>3.3726634455749096E-3</v>
      </c>
      <c r="BK63">
        <v>3.3726634455749096E-3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1320</v>
      </c>
      <c r="B64">
        <v>654.86285011363634</v>
      </c>
      <c r="C64">
        <v>2.5732025031461746E-3</v>
      </c>
      <c r="D64">
        <v>10</v>
      </c>
      <c r="E64">
        <v>670</v>
      </c>
      <c r="F64">
        <v>-650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2.5732025031461746E-3</v>
      </c>
      <c r="P64">
        <v>2.5732025031461746E-3</v>
      </c>
      <c r="Q64">
        <v>2.5732025031461746E-3</v>
      </c>
      <c r="R64">
        <v>2.5732025031461746E-3</v>
      </c>
      <c r="S64">
        <v>2.5732025031461746E-3</v>
      </c>
      <c r="T64">
        <v>2.5732025031461746E-3</v>
      </c>
      <c r="U64">
        <v>2.5732025031461746E-3</v>
      </c>
      <c r="V64">
        <v>2.5732025031461746E-3</v>
      </c>
      <c r="W64">
        <v>2.5732025031461746E-3</v>
      </c>
      <c r="X64">
        <v>2.5732025031461746E-3</v>
      </c>
      <c r="Y64">
        <v>2.5732025031461746E-3</v>
      </c>
      <c r="Z64">
        <v>2.5732025031461746E-3</v>
      </c>
      <c r="AA64">
        <v>2.5732025031461746E-3</v>
      </c>
      <c r="AB64">
        <v>2.5732025031461746E-3</v>
      </c>
      <c r="AC64">
        <v>2.5732025031461746E-3</v>
      </c>
      <c r="AD64">
        <v>2.5732025031461746E-3</v>
      </c>
      <c r="AE64">
        <v>2.5732025031461746E-3</v>
      </c>
      <c r="AF64">
        <v>2.5732025031461746E-3</v>
      </c>
      <c r="AG64">
        <v>2.5732025031461746E-3</v>
      </c>
      <c r="AH64">
        <v>2.5732025031461746E-3</v>
      </c>
      <c r="AI64">
        <v>2.5732025031461746E-3</v>
      </c>
      <c r="AJ64">
        <v>2.5732025031461746E-3</v>
      </c>
      <c r="AK64">
        <v>2.5732025031461746E-3</v>
      </c>
      <c r="AL64">
        <v>2.5732025031461746E-3</v>
      </c>
      <c r="AM64">
        <v>2.5732025031461746E-3</v>
      </c>
      <c r="AN64">
        <v>2.5732025031461746E-3</v>
      </c>
      <c r="AO64">
        <v>2.5732025031461746E-3</v>
      </c>
      <c r="AP64">
        <v>2.5732025031461746E-3</v>
      </c>
      <c r="AQ64">
        <v>2.5732025031461746E-3</v>
      </c>
      <c r="AR64">
        <v>2.5732025031461746E-3</v>
      </c>
      <c r="AS64">
        <v>2.5732025031461746E-3</v>
      </c>
      <c r="AT64">
        <v>2.5732025031461746E-3</v>
      </c>
      <c r="AU64">
        <v>2.5732025031461746E-3</v>
      </c>
      <c r="AV64">
        <v>2.5732025031461746E-3</v>
      </c>
      <c r="AW64">
        <v>2.5732025031461746E-3</v>
      </c>
      <c r="AX64">
        <v>2.5732025031461746E-3</v>
      </c>
      <c r="AY64">
        <v>2.5732025031461746E-3</v>
      </c>
      <c r="AZ64">
        <v>2.5732025031461746E-3</v>
      </c>
      <c r="BA64">
        <v>2.5732025031461746E-3</v>
      </c>
      <c r="BB64">
        <v>2.5732025031461746E-3</v>
      </c>
      <c r="BC64">
        <v>2.5732025031461746E-3</v>
      </c>
      <c r="BD64">
        <v>2.5732025031461746E-3</v>
      </c>
      <c r="BE64">
        <v>2.5732025031461746E-3</v>
      </c>
      <c r="BF64">
        <v>2.5732025031461746E-3</v>
      </c>
      <c r="BG64">
        <v>2.5732025031461746E-3</v>
      </c>
      <c r="BH64">
        <v>2.5732025031461746E-3</v>
      </c>
      <c r="BI64">
        <v>2.5732025031461746E-3</v>
      </c>
      <c r="BJ64">
        <v>2.5732025031461746E-3</v>
      </c>
      <c r="BK64">
        <v>2.5732025031461746E-3</v>
      </c>
      <c r="BL64">
        <v>2.5732025031461746E-3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1320</v>
      </c>
      <c r="B65">
        <v>604.35727077039405</v>
      </c>
      <c r="C65">
        <v>2.374747081272225E-3</v>
      </c>
      <c r="D65">
        <v>20</v>
      </c>
      <c r="E65">
        <v>680</v>
      </c>
      <c r="F65">
        <v>-640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2.374747081272225E-3</v>
      </c>
      <c r="Q65">
        <v>2.374747081272225E-3</v>
      </c>
      <c r="R65">
        <v>2.374747081272225E-3</v>
      </c>
      <c r="S65">
        <v>2.374747081272225E-3</v>
      </c>
      <c r="T65">
        <v>2.374747081272225E-3</v>
      </c>
      <c r="U65">
        <v>2.374747081272225E-3</v>
      </c>
      <c r="V65">
        <v>2.374747081272225E-3</v>
      </c>
      <c r="W65">
        <v>2.374747081272225E-3</v>
      </c>
      <c r="X65">
        <v>2.374747081272225E-3</v>
      </c>
      <c r="Y65">
        <v>2.374747081272225E-3</v>
      </c>
      <c r="Z65">
        <v>2.374747081272225E-3</v>
      </c>
      <c r="AA65">
        <v>2.374747081272225E-3</v>
      </c>
      <c r="AB65">
        <v>2.374747081272225E-3</v>
      </c>
      <c r="AC65">
        <v>2.374747081272225E-3</v>
      </c>
      <c r="AD65">
        <v>2.374747081272225E-3</v>
      </c>
      <c r="AE65">
        <v>2.374747081272225E-3</v>
      </c>
      <c r="AF65">
        <v>2.374747081272225E-3</v>
      </c>
      <c r="AG65">
        <v>2.374747081272225E-3</v>
      </c>
      <c r="AH65">
        <v>2.374747081272225E-3</v>
      </c>
      <c r="AI65">
        <v>2.374747081272225E-3</v>
      </c>
      <c r="AJ65">
        <v>2.374747081272225E-3</v>
      </c>
      <c r="AK65">
        <v>2.374747081272225E-3</v>
      </c>
      <c r="AL65">
        <v>2.374747081272225E-3</v>
      </c>
      <c r="AM65">
        <v>2.374747081272225E-3</v>
      </c>
      <c r="AN65">
        <v>2.374747081272225E-3</v>
      </c>
      <c r="AO65">
        <v>2.374747081272225E-3</v>
      </c>
      <c r="AP65">
        <v>2.374747081272225E-3</v>
      </c>
      <c r="AQ65">
        <v>2.374747081272225E-3</v>
      </c>
      <c r="AR65">
        <v>2.374747081272225E-3</v>
      </c>
      <c r="AS65">
        <v>2.374747081272225E-3</v>
      </c>
      <c r="AT65">
        <v>2.374747081272225E-3</v>
      </c>
      <c r="AU65">
        <v>2.374747081272225E-3</v>
      </c>
      <c r="AV65">
        <v>2.374747081272225E-3</v>
      </c>
      <c r="AW65">
        <v>2.374747081272225E-3</v>
      </c>
      <c r="AX65">
        <v>2.374747081272225E-3</v>
      </c>
      <c r="AY65">
        <v>2.374747081272225E-3</v>
      </c>
      <c r="AZ65">
        <v>2.374747081272225E-3</v>
      </c>
      <c r="BA65">
        <v>2.374747081272225E-3</v>
      </c>
      <c r="BB65">
        <v>2.374747081272225E-3</v>
      </c>
      <c r="BC65">
        <v>2.374747081272225E-3</v>
      </c>
      <c r="BD65">
        <v>2.374747081272225E-3</v>
      </c>
      <c r="BE65">
        <v>2.374747081272225E-3</v>
      </c>
      <c r="BF65">
        <v>2.374747081272225E-3</v>
      </c>
      <c r="BG65">
        <v>2.374747081272225E-3</v>
      </c>
      <c r="BH65">
        <v>2.374747081272225E-3</v>
      </c>
      <c r="BI65">
        <v>2.374747081272225E-3</v>
      </c>
      <c r="BJ65">
        <v>2.374747081272225E-3</v>
      </c>
      <c r="BK65">
        <v>2.374747081272225E-3</v>
      </c>
      <c r="BL65">
        <v>2.374747081272225E-3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1320</v>
      </c>
      <c r="B66">
        <v>603.7015062070227</v>
      </c>
      <c r="C66">
        <v>2.3721703355984568E-3</v>
      </c>
      <c r="D66">
        <v>30</v>
      </c>
      <c r="E66">
        <v>690</v>
      </c>
      <c r="F66">
        <v>-630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2.3721703355984568E-3</v>
      </c>
      <c r="Q66">
        <v>2.3721703355984568E-3</v>
      </c>
      <c r="R66">
        <v>2.3721703355984568E-3</v>
      </c>
      <c r="S66">
        <v>2.3721703355984568E-3</v>
      </c>
      <c r="T66">
        <v>2.3721703355984568E-3</v>
      </c>
      <c r="U66">
        <v>2.3721703355984568E-3</v>
      </c>
      <c r="V66">
        <v>2.3721703355984568E-3</v>
      </c>
      <c r="W66">
        <v>2.3721703355984568E-3</v>
      </c>
      <c r="X66">
        <v>2.3721703355984568E-3</v>
      </c>
      <c r="Y66">
        <v>2.3721703355984568E-3</v>
      </c>
      <c r="Z66">
        <v>2.3721703355984568E-3</v>
      </c>
      <c r="AA66">
        <v>2.3721703355984568E-3</v>
      </c>
      <c r="AB66">
        <v>2.3721703355984568E-3</v>
      </c>
      <c r="AC66">
        <v>2.3721703355984568E-3</v>
      </c>
      <c r="AD66">
        <v>2.3721703355984568E-3</v>
      </c>
      <c r="AE66">
        <v>2.3721703355984568E-3</v>
      </c>
      <c r="AF66">
        <v>2.3721703355984568E-3</v>
      </c>
      <c r="AG66">
        <v>2.3721703355984568E-3</v>
      </c>
      <c r="AH66">
        <v>2.3721703355984568E-3</v>
      </c>
      <c r="AI66">
        <v>2.3721703355984568E-3</v>
      </c>
      <c r="AJ66">
        <v>2.3721703355984568E-3</v>
      </c>
      <c r="AK66">
        <v>2.3721703355984568E-3</v>
      </c>
      <c r="AL66">
        <v>2.3721703355984568E-3</v>
      </c>
      <c r="AM66">
        <v>2.3721703355984568E-3</v>
      </c>
      <c r="AN66">
        <v>2.3721703355984568E-3</v>
      </c>
      <c r="AO66">
        <v>2.3721703355984568E-3</v>
      </c>
      <c r="AP66">
        <v>2.3721703355984568E-3</v>
      </c>
      <c r="AQ66">
        <v>2.3721703355984568E-3</v>
      </c>
      <c r="AR66">
        <v>2.3721703355984568E-3</v>
      </c>
      <c r="AS66">
        <v>2.3721703355984568E-3</v>
      </c>
      <c r="AT66">
        <v>2.3721703355984568E-3</v>
      </c>
      <c r="AU66">
        <v>2.3721703355984568E-3</v>
      </c>
      <c r="AV66">
        <v>2.3721703355984568E-3</v>
      </c>
      <c r="AW66">
        <v>2.3721703355984568E-3</v>
      </c>
      <c r="AX66">
        <v>2.3721703355984568E-3</v>
      </c>
      <c r="AY66">
        <v>2.3721703355984568E-3</v>
      </c>
      <c r="AZ66">
        <v>2.3721703355984568E-3</v>
      </c>
      <c r="BA66">
        <v>2.3721703355984568E-3</v>
      </c>
      <c r="BB66">
        <v>2.3721703355984568E-3</v>
      </c>
      <c r="BC66">
        <v>2.3721703355984568E-3</v>
      </c>
      <c r="BD66">
        <v>2.3721703355984568E-3</v>
      </c>
      <c r="BE66">
        <v>2.3721703355984568E-3</v>
      </c>
      <c r="BF66">
        <v>2.3721703355984568E-3</v>
      </c>
      <c r="BG66">
        <v>2.3721703355984568E-3</v>
      </c>
      <c r="BH66">
        <v>2.3721703355984568E-3</v>
      </c>
      <c r="BI66">
        <v>2.3721703355984568E-3</v>
      </c>
      <c r="BJ66">
        <v>2.3721703355984568E-3</v>
      </c>
      <c r="BK66">
        <v>2.3721703355984568E-3</v>
      </c>
      <c r="BL66">
        <v>2.3721703355984568E-3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1320</v>
      </c>
      <c r="B67">
        <v>572.74580654856823</v>
      </c>
      <c r="C67">
        <v>2.2505337458393129E-3</v>
      </c>
      <c r="D67">
        <v>40</v>
      </c>
      <c r="E67">
        <v>700</v>
      </c>
      <c r="F67">
        <v>-620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2.2505337458393129E-3</v>
      </c>
      <c r="Q67">
        <v>2.2505337458393129E-3</v>
      </c>
      <c r="R67">
        <v>2.2505337458393129E-3</v>
      </c>
      <c r="S67">
        <v>2.2505337458393129E-3</v>
      </c>
      <c r="T67">
        <v>2.2505337458393129E-3</v>
      </c>
      <c r="U67">
        <v>2.2505337458393129E-3</v>
      </c>
      <c r="V67">
        <v>2.2505337458393129E-3</v>
      </c>
      <c r="W67">
        <v>2.2505337458393129E-3</v>
      </c>
      <c r="X67">
        <v>2.2505337458393129E-3</v>
      </c>
      <c r="Y67">
        <v>2.2505337458393129E-3</v>
      </c>
      <c r="Z67">
        <v>2.2505337458393129E-3</v>
      </c>
      <c r="AA67">
        <v>2.2505337458393129E-3</v>
      </c>
      <c r="AB67">
        <v>2.2505337458393129E-3</v>
      </c>
      <c r="AC67">
        <v>2.2505337458393129E-3</v>
      </c>
      <c r="AD67">
        <v>2.2505337458393129E-3</v>
      </c>
      <c r="AE67">
        <v>2.2505337458393129E-3</v>
      </c>
      <c r="AF67">
        <v>2.2505337458393129E-3</v>
      </c>
      <c r="AG67">
        <v>2.2505337458393129E-3</v>
      </c>
      <c r="AH67">
        <v>2.2505337458393129E-3</v>
      </c>
      <c r="AI67">
        <v>2.2505337458393129E-3</v>
      </c>
      <c r="AJ67">
        <v>2.2505337458393129E-3</v>
      </c>
      <c r="AK67">
        <v>2.2505337458393129E-3</v>
      </c>
      <c r="AL67">
        <v>2.2505337458393129E-3</v>
      </c>
      <c r="AM67">
        <v>2.2505337458393129E-3</v>
      </c>
      <c r="AN67">
        <v>2.2505337458393129E-3</v>
      </c>
      <c r="AO67">
        <v>2.2505337458393129E-3</v>
      </c>
      <c r="AP67">
        <v>2.2505337458393129E-3</v>
      </c>
      <c r="AQ67">
        <v>2.2505337458393129E-3</v>
      </c>
      <c r="AR67">
        <v>2.2505337458393129E-3</v>
      </c>
      <c r="AS67">
        <v>2.2505337458393129E-3</v>
      </c>
      <c r="AT67">
        <v>2.2505337458393129E-3</v>
      </c>
      <c r="AU67">
        <v>2.2505337458393129E-3</v>
      </c>
      <c r="AV67">
        <v>2.2505337458393129E-3</v>
      </c>
      <c r="AW67">
        <v>2.2505337458393129E-3</v>
      </c>
      <c r="AX67">
        <v>2.2505337458393129E-3</v>
      </c>
      <c r="AY67">
        <v>2.2505337458393129E-3</v>
      </c>
      <c r="AZ67">
        <v>2.2505337458393129E-3</v>
      </c>
      <c r="BA67">
        <v>2.2505337458393129E-3</v>
      </c>
      <c r="BB67">
        <v>2.2505337458393129E-3</v>
      </c>
      <c r="BC67">
        <v>2.2505337458393129E-3</v>
      </c>
      <c r="BD67">
        <v>2.2505337458393129E-3</v>
      </c>
      <c r="BE67">
        <v>2.2505337458393129E-3</v>
      </c>
      <c r="BF67">
        <v>2.2505337458393129E-3</v>
      </c>
      <c r="BG67">
        <v>2.2505337458393129E-3</v>
      </c>
      <c r="BH67">
        <v>2.2505337458393129E-3</v>
      </c>
      <c r="BI67">
        <v>2.2505337458393129E-3</v>
      </c>
      <c r="BJ67">
        <v>2.2505337458393129E-3</v>
      </c>
      <c r="BK67">
        <v>2.2505337458393129E-3</v>
      </c>
      <c r="BL67">
        <v>2.2505337458393129E-3</v>
      </c>
      <c r="BM67">
        <v>2.2505337458393129E-3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1320</v>
      </c>
      <c r="B68">
        <v>616.71936242713639</v>
      </c>
      <c r="C68">
        <v>2.4233223901170189E-3</v>
      </c>
      <c r="D68">
        <v>30</v>
      </c>
      <c r="E68">
        <v>690</v>
      </c>
      <c r="F68">
        <v>-630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2.4233223901170189E-3</v>
      </c>
      <c r="Q68">
        <v>2.4233223901170189E-3</v>
      </c>
      <c r="R68">
        <v>2.4233223901170189E-3</v>
      </c>
      <c r="S68">
        <v>2.4233223901170189E-3</v>
      </c>
      <c r="T68">
        <v>2.4233223901170189E-3</v>
      </c>
      <c r="U68">
        <v>2.4233223901170189E-3</v>
      </c>
      <c r="V68">
        <v>2.4233223901170189E-3</v>
      </c>
      <c r="W68">
        <v>2.4233223901170189E-3</v>
      </c>
      <c r="X68">
        <v>2.4233223901170189E-3</v>
      </c>
      <c r="Y68">
        <v>2.4233223901170189E-3</v>
      </c>
      <c r="Z68">
        <v>2.4233223901170189E-3</v>
      </c>
      <c r="AA68">
        <v>2.4233223901170189E-3</v>
      </c>
      <c r="AB68">
        <v>2.4233223901170189E-3</v>
      </c>
      <c r="AC68">
        <v>2.4233223901170189E-3</v>
      </c>
      <c r="AD68">
        <v>2.4233223901170189E-3</v>
      </c>
      <c r="AE68">
        <v>2.4233223901170189E-3</v>
      </c>
      <c r="AF68">
        <v>2.4233223901170189E-3</v>
      </c>
      <c r="AG68">
        <v>2.4233223901170189E-3</v>
      </c>
      <c r="AH68">
        <v>2.4233223901170189E-3</v>
      </c>
      <c r="AI68">
        <v>2.4233223901170189E-3</v>
      </c>
      <c r="AJ68">
        <v>2.4233223901170189E-3</v>
      </c>
      <c r="AK68">
        <v>2.4233223901170189E-3</v>
      </c>
      <c r="AL68">
        <v>2.4233223901170189E-3</v>
      </c>
      <c r="AM68">
        <v>2.4233223901170189E-3</v>
      </c>
      <c r="AN68">
        <v>2.4233223901170189E-3</v>
      </c>
      <c r="AO68">
        <v>2.4233223901170189E-3</v>
      </c>
      <c r="AP68">
        <v>2.4233223901170189E-3</v>
      </c>
      <c r="AQ68">
        <v>2.4233223901170189E-3</v>
      </c>
      <c r="AR68">
        <v>2.4233223901170189E-3</v>
      </c>
      <c r="AS68">
        <v>2.4233223901170189E-3</v>
      </c>
      <c r="AT68">
        <v>2.4233223901170189E-3</v>
      </c>
      <c r="AU68">
        <v>2.4233223901170189E-3</v>
      </c>
      <c r="AV68">
        <v>2.4233223901170189E-3</v>
      </c>
      <c r="AW68">
        <v>2.4233223901170189E-3</v>
      </c>
      <c r="AX68">
        <v>2.4233223901170189E-3</v>
      </c>
      <c r="AY68">
        <v>2.4233223901170189E-3</v>
      </c>
      <c r="AZ68">
        <v>2.4233223901170189E-3</v>
      </c>
      <c r="BA68">
        <v>2.4233223901170189E-3</v>
      </c>
      <c r="BB68">
        <v>2.4233223901170189E-3</v>
      </c>
      <c r="BC68">
        <v>2.4233223901170189E-3</v>
      </c>
      <c r="BD68">
        <v>2.4233223901170189E-3</v>
      </c>
      <c r="BE68">
        <v>2.4233223901170189E-3</v>
      </c>
      <c r="BF68">
        <v>2.4233223901170189E-3</v>
      </c>
      <c r="BG68">
        <v>2.4233223901170189E-3</v>
      </c>
      <c r="BH68">
        <v>2.4233223901170189E-3</v>
      </c>
      <c r="BI68">
        <v>2.4233223901170189E-3</v>
      </c>
      <c r="BJ68">
        <v>2.4233223901170189E-3</v>
      </c>
      <c r="BK68">
        <v>2.4233223901170189E-3</v>
      </c>
      <c r="BL68">
        <v>2.4233223901170189E-3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1320</v>
      </c>
      <c r="B69">
        <v>587.76391520287882</v>
      </c>
      <c r="C69">
        <v>2.309545544684044E-3</v>
      </c>
      <c r="D69">
        <v>20</v>
      </c>
      <c r="E69">
        <v>680</v>
      </c>
      <c r="F69">
        <v>-640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2.309545544684044E-3</v>
      </c>
      <c r="Q69">
        <v>2.309545544684044E-3</v>
      </c>
      <c r="R69">
        <v>2.309545544684044E-3</v>
      </c>
      <c r="S69">
        <v>2.309545544684044E-3</v>
      </c>
      <c r="T69">
        <v>2.309545544684044E-3</v>
      </c>
      <c r="U69">
        <v>2.309545544684044E-3</v>
      </c>
      <c r="V69">
        <v>2.309545544684044E-3</v>
      </c>
      <c r="W69">
        <v>2.309545544684044E-3</v>
      </c>
      <c r="X69">
        <v>2.309545544684044E-3</v>
      </c>
      <c r="Y69">
        <v>2.309545544684044E-3</v>
      </c>
      <c r="Z69">
        <v>2.309545544684044E-3</v>
      </c>
      <c r="AA69">
        <v>2.309545544684044E-3</v>
      </c>
      <c r="AB69">
        <v>2.309545544684044E-3</v>
      </c>
      <c r="AC69">
        <v>2.309545544684044E-3</v>
      </c>
      <c r="AD69">
        <v>2.309545544684044E-3</v>
      </c>
      <c r="AE69">
        <v>2.309545544684044E-3</v>
      </c>
      <c r="AF69">
        <v>2.309545544684044E-3</v>
      </c>
      <c r="AG69">
        <v>2.309545544684044E-3</v>
      </c>
      <c r="AH69">
        <v>2.309545544684044E-3</v>
      </c>
      <c r="AI69">
        <v>2.309545544684044E-3</v>
      </c>
      <c r="AJ69">
        <v>2.309545544684044E-3</v>
      </c>
      <c r="AK69">
        <v>2.309545544684044E-3</v>
      </c>
      <c r="AL69">
        <v>2.309545544684044E-3</v>
      </c>
      <c r="AM69">
        <v>2.309545544684044E-3</v>
      </c>
      <c r="AN69">
        <v>2.309545544684044E-3</v>
      </c>
      <c r="AO69">
        <v>2.309545544684044E-3</v>
      </c>
      <c r="AP69">
        <v>2.309545544684044E-3</v>
      </c>
      <c r="AQ69">
        <v>2.309545544684044E-3</v>
      </c>
      <c r="AR69">
        <v>2.309545544684044E-3</v>
      </c>
      <c r="AS69">
        <v>2.309545544684044E-3</v>
      </c>
      <c r="AT69">
        <v>2.309545544684044E-3</v>
      </c>
      <c r="AU69">
        <v>2.309545544684044E-3</v>
      </c>
      <c r="AV69">
        <v>2.309545544684044E-3</v>
      </c>
      <c r="AW69">
        <v>2.309545544684044E-3</v>
      </c>
      <c r="AX69">
        <v>2.309545544684044E-3</v>
      </c>
      <c r="AY69">
        <v>2.309545544684044E-3</v>
      </c>
      <c r="AZ69">
        <v>2.309545544684044E-3</v>
      </c>
      <c r="BA69">
        <v>2.309545544684044E-3</v>
      </c>
      <c r="BB69">
        <v>2.309545544684044E-3</v>
      </c>
      <c r="BC69">
        <v>2.309545544684044E-3</v>
      </c>
      <c r="BD69">
        <v>2.309545544684044E-3</v>
      </c>
      <c r="BE69">
        <v>2.309545544684044E-3</v>
      </c>
      <c r="BF69">
        <v>2.309545544684044E-3</v>
      </c>
      <c r="BG69">
        <v>2.309545544684044E-3</v>
      </c>
      <c r="BH69">
        <v>2.309545544684044E-3</v>
      </c>
      <c r="BI69">
        <v>2.309545544684044E-3</v>
      </c>
      <c r="BJ69">
        <v>2.309545544684044E-3</v>
      </c>
      <c r="BK69">
        <v>2.309545544684044E-3</v>
      </c>
      <c r="BL69">
        <v>2.309545544684044E-3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1320</v>
      </c>
      <c r="B70">
        <v>581.42328340963638</v>
      </c>
      <c r="C70">
        <v>2.2846308169680524E-3</v>
      </c>
      <c r="D70">
        <v>10</v>
      </c>
      <c r="E70">
        <v>670</v>
      </c>
      <c r="F70">
        <v>-650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2.2846308169680524E-3</v>
      </c>
      <c r="P70">
        <v>2.2846308169680524E-3</v>
      </c>
      <c r="Q70">
        <v>2.2846308169680524E-3</v>
      </c>
      <c r="R70">
        <v>2.2846308169680524E-3</v>
      </c>
      <c r="S70">
        <v>2.2846308169680524E-3</v>
      </c>
      <c r="T70">
        <v>2.2846308169680524E-3</v>
      </c>
      <c r="U70">
        <v>2.2846308169680524E-3</v>
      </c>
      <c r="V70">
        <v>2.2846308169680524E-3</v>
      </c>
      <c r="W70">
        <v>2.2846308169680524E-3</v>
      </c>
      <c r="X70">
        <v>2.2846308169680524E-3</v>
      </c>
      <c r="Y70">
        <v>2.2846308169680524E-3</v>
      </c>
      <c r="Z70">
        <v>2.2846308169680524E-3</v>
      </c>
      <c r="AA70">
        <v>2.2846308169680524E-3</v>
      </c>
      <c r="AB70">
        <v>2.2846308169680524E-3</v>
      </c>
      <c r="AC70">
        <v>2.2846308169680524E-3</v>
      </c>
      <c r="AD70">
        <v>2.2846308169680524E-3</v>
      </c>
      <c r="AE70">
        <v>2.2846308169680524E-3</v>
      </c>
      <c r="AF70">
        <v>2.2846308169680524E-3</v>
      </c>
      <c r="AG70">
        <v>2.2846308169680524E-3</v>
      </c>
      <c r="AH70">
        <v>2.2846308169680524E-3</v>
      </c>
      <c r="AI70">
        <v>2.2846308169680524E-3</v>
      </c>
      <c r="AJ70">
        <v>2.2846308169680524E-3</v>
      </c>
      <c r="AK70">
        <v>2.2846308169680524E-3</v>
      </c>
      <c r="AL70">
        <v>2.2846308169680524E-3</v>
      </c>
      <c r="AM70">
        <v>2.2846308169680524E-3</v>
      </c>
      <c r="AN70">
        <v>2.2846308169680524E-3</v>
      </c>
      <c r="AO70">
        <v>2.2846308169680524E-3</v>
      </c>
      <c r="AP70">
        <v>2.2846308169680524E-3</v>
      </c>
      <c r="AQ70">
        <v>2.2846308169680524E-3</v>
      </c>
      <c r="AR70">
        <v>2.2846308169680524E-3</v>
      </c>
      <c r="AS70">
        <v>2.2846308169680524E-3</v>
      </c>
      <c r="AT70">
        <v>2.2846308169680524E-3</v>
      </c>
      <c r="AU70">
        <v>2.2846308169680524E-3</v>
      </c>
      <c r="AV70">
        <v>2.2846308169680524E-3</v>
      </c>
      <c r="AW70">
        <v>2.2846308169680524E-3</v>
      </c>
      <c r="AX70">
        <v>2.2846308169680524E-3</v>
      </c>
      <c r="AY70">
        <v>2.2846308169680524E-3</v>
      </c>
      <c r="AZ70">
        <v>2.2846308169680524E-3</v>
      </c>
      <c r="BA70">
        <v>2.2846308169680524E-3</v>
      </c>
      <c r="BB70">
        <v>2.2846308169680524E-3</v>
      </c>
      <c r="BC70">
        <v>2.2846308169680524E-3</v>
      </c>
      <c r="BD70">
        <v>2.2846308169680524E-3</v>
      </c>
      <c r="BE70">
        <v>2.2846308169680524E-3</v>
      </c>
      <c r="BF70">
        <v>2.2846308169680524E-3</v>
      </c>
      <c r="BG70">
        <v>2.2846308169680524E-3</v>
      </c>
      <c r="BH70">
        <v>2.2846308169680524E-3</v>
      </c>
      <c r="BI70">
        <v>2.2846308169680524E-3</v>
      </c>
      <c r="BJ70">
        <v>2.2846308169680524E-3</v>
      </c>
      <c r="BK70">
        <v>2.2846308169680524E-3</v>
      </c>
      <c r="BL70">
        <v>2.2846308169680524E-3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1316</v>
      </c>
      <c r="B71">
        <v>540.01476596664145</v>
      </c>
      <c r="C71">
        <v>2.121921173693286E-3</v>
      </c>
      <c r="D71">
        <v>0</v>
      </c>
      <c r="E71">
        <v>658</v>
      </c>
      <c r="F71">
        <v>-658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2.121921173693286E-3</v>
      </c>
      <c r="P71">
        <v>2.121921173693286E-3</v>
      </c>
      <c r="Q71">
        <v>2.121921173693286E-3</v>
      </c>
      <c r="R71">
        <v>2.121921173693286E-3</v>
      </c>
      <c r="S71">
        <v>2.121921173693286E-3</v>
      </c>
      <c r="T71">
        <v>2.121921173693286E-3</v>
      </c>
      <c r="U71">
        <v>2.121921173693286E-3</v>
      </c>
      <c r="V71">
        <v>2.121921173693286E-3</v>
      </c>
      <c r="W71">
        <v>2.121921173693286E-3</v>
      </c>
      <c r="X71">
        <v>2.121921173693286E-3</v>
      </c>
      <c r="Y71">
        <v>2.121921173693286E-3</v>
      </c>
      <c r="Z71">
        <v>2.121921173693286E-3</v>
      </c>
      <c r="AA71">
        <v>2.121921173693286E-3</v>
      </c>
      <c r="AB71">
        <v>2.121921173693286E-3</v>
      </c>
      <c r="AC71">
        <v>2.121921173693286E-3</v>
      </c>
      <c r="AD71">
        <v>2.121921173693286E-3</v>
      </c>
      <c r="AE71">
        <v>2.121921173693286E-3</v>
      </c>
      <c r="AF71">
        <v>2.121921173693286E-3</v>
      </c>
      <c r="AG71">
        <v>2.121921173693286E-3</v>
      </c>
      <c r="AH71">
        <v>2.121921173693286E-3</v>
      </c>
      <c r="AI71">
        <v>2.121921173693286E-3</v>
      </c>
      <c r="AJ71">
        <v>2.121921173693286E-3</v>
      </c>
      <c r="AK71">
        <v>2.121921173693286E-3</v>
      </c>
      <c r="AL71">
        <v>2.121921173693286E-3</v>
      </c>
      <c r="AM71">
        <v>2.121921173693286E-3</v>
      </c>
      <c r="AN71">
        <v>2.121921173693286E-3</v>
      </c>
      <c r="AO71">
        <v>2.121921173693286E-3</v>
      </c>
      <c r="AP71">
        <v>2.121921173693286E-3</v>
      </c>
      <c r="AQ71">
        <v>2.121921173693286E-3</v>
      </c>
      <c r="AR71">
        <v>2.121921173693286E-3</v>
      </c>
      <c r="AS71">
        <v>2.121921173693286E-3</v>
      </c>
      <c r="AT71">
        <v>2.121921173693286E-3</v>
      </c>
      <c r="AU71">
        <v>2.121921173693286E-3</v>
      </c>
      <c r="AV71">
        <v>2.121921173693286E-3</v>
      </c>
      <c r="AW71">
        <v>2.121921173693286E-3</v>
      </c>
      <c r="AX71">
        <v>2.121921173693286E-3</v>
      </c>
      <c r="AY71">
        <v>2.121921173693286E-3</v>
      </c>
      <c r="AZ71">
        <v>2.121921173693286E-3</v>
      </c>
      <c r="BA71">
        <v>2.121921173693286E-3</v>
      </c>
      <c r="BB71">
        <v>2.121921173693286E-3</v>
      </c>
      <c r="BC71">
        <v>2.121921173693286E-3</v>
      </c>
      <c r="BD71">
        <v>2.121921173693286E-3</v>
      </c>
      <c r="BE71">
        <v>2.121921173693286E-3</v>
      </c>
      <c r="BF71">
        <v>2.121921173693286E-3</v>
      </c>
      <c r="BG71">
        <v>2.121921173693286E-3</v>
      </c>
      <c r="BH71">
        <v>2.121921173693286E-3</v>
      </c>
      <c r="BI71">
        <v>2.121921173693286E-3</v>
      </c>
      <c r="BJ71">
        <v>2.121921173693286E-3</v>
      </c>
      <c r="BK71">
        <v>2.121921173693286E-3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1316</v>
      </c>
      <c r="B72">
        <v>576.92595780737088</v>
      </c>
      <c r="C72">
        <v>2.2669591327440885E-3</v>
      </c>
      <c r="D72">
        <v>-10</v>
      </c>
      <c r="E72">
        <v>648</v>
      </c>
      <c r="F72">
        <v>-668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2.2669591327440885E-3</v>
      </c>
      <c r="P72">
        <v>2.2669591327440885E-3</v>
      </c>
      <c r="Q72">
        <v>2.2669591327440885E-3</v>
      </c>
      <c r="R72">
        <v>2.2669591327440885E-3</v>
      </c>
      <c r="S72">
        <v>2.2669591327440885E-3</v>
      </c>
      <c r="T72">
        <v>2.2669591327440885E-3</v>
      </c>
      <c r="U72">
        <v>2.2669591327440885E-3</v>
      </c>
      <c r="V72">
        <v>2.2669591327440885E-3</v>
      </c>
      <c r="W72">
        <v>2.2669591327440885E-3</v>
      </c>
      <c r="X72">
        <v>2.2669591327440885E-3</v>
      </c>
      <c r="Y72">
        <v>2.2669591327440885E-3</v>
      </c>
      <c r="Z72">
        <v>2.2669591327440885E-3</v>
      </c>
      <c r="AA72">
        <v>2.2669591327440885E-3</v>
      </c>
      <c r="AB72">
        <v>2.2669591327440885E-3</v>
      </c>
      <c r="AC72">
        <v>2.2669591327440885E-3</v>
      </c>
      <c r="AD72">
        <v>2.2669591327440885E-3</v>
      </c>
      <c r="AE72">
        <v>2.2669591327440885E-3</v>
      </c>
      <c r="AF72">
        <v>2.2669591327440885E-3</v>
      </c>
      <c r="AG72">
        <v>2.2669591327440885E-3</v>
      </c>
      <c r="AH72">
        <v>2.2669591327440885E-3</v>
      </c>
      <c r="AI72">
        <v>2.2669591327440885E-3</v>
      </c>
      <c r="AJ72">
        <v>2.2669591327440885E-3</v>
      </c>
      <c r="AK72">
        <v>2.2669591327440885E-3</v>
      </c>
      <c r="AL72">
        <v>2.2669591327440885E-3</v>
      </c>
      <c r="AM72">
        <v>2.2669591327440885E-3</v>
      </c>
      <c r="AN72">
        <v>2.2669591327440885E-3</v>
      </c>
      <c r="AO72">
        <v>2.2669591327440885E-3</v>
      </c>
      <c r="AP72">
        <v>2.2669591327440885E-3</v>
      </c>
      <c r="AQ72">
        <v>2.2669591327440885E-3</v>
      </c>
      <c r="AR72">
        <v>2.2669591327440885E-3</v>
      </c>
      <c r="AS72">
        <v>2.2669591327440885E-3</v>
      </c>
      <c r="AT72">
        <v>2.2669591327440885E-3</v>
      </c>
      <c r="AU72">
        <v>2.2669591327440885E-3</v>
      </c>
      <c r="AV72">
        <v>2.2669591327440885E-3</v>
      </c>
      <c r="AW72">
        <v>2.2669591327440885E-3</v>
      </c>
      <c r="AX72">
        <v>2.2669591327440885E-3</v>
      </c>
      <c r="AY72">
        <v>2.2669591327440885E-3</v>
      </c>
      <c r="AZ72">
        <v>2.2669591327440885E-3</v>
      </c>
      <c r="BA72">
        <v>2.2669591327440885E-3</v>
      </c>
      <c r="BB72">
        <v>2.2669591327440885E-3</v>
      </c>
      <c r="BC72">
        <v>2.2669591327440885E-3</v>
      </c>
      <c r="BD72">
        <v>2.2669591327440885E-3</v>
      </c>
      <c r="BE72">
        <v>2.2669591327440885E-3</v>
      </c>
      <c r="BF72">
        <v>2.2669591327440885E-3</v>
      </c>
      <c r="BG72">
        <v>2.2669591327440885E-3</v>
      </c>
      <c r="BH72">
        <v>2.2669591327440885E-3</v>
      </c>
      <c r="BI72">
        <v>2.2669591327440885E-3</v>
      </c>
      <c r="BJ72">
        <v>2.2669591327440885E-3</v>
      </c>
      <c r="BK72">
        <v>2.2669591327440885E-3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1320</v>
      </c>
      <c r="B73">
        <v>595.07256509695458</v>
      </c>
      <c r="C73">
        <v>2.3382639796949646E-3</v>
      </c>
      <c r="D73">
        <v>-20</v>
      </c>
      <c r="E73">
        <v>640</v>
      </c>
      <c r="F73">
        <v>-680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2.3382639796949646E-3</v>
      </c>
      <c r="O73">
        <v>2.3382639796949646E-3</v>
      </c>
      <c r="P73">
        <v>2.3382639796949646E-3</v>
      </c>
      <c r="Q73">
        <v>2.3382639796949646E-3</v>
      </c>
      <c r="R73">
        <v>2.3382639796949646E-3</v>
      </c>
      <c r="S73">
        <v>2.3382639796949646E-3</v>
      </c>
      <c r="T73">
        <v>2.3382639796949646E-3</v>
      </c>
      <c r="U73">
        <v>2.3382639796949646E-3</v>
      </c>
      <c r="V73">
        <v>2.3382639796949646E-3</v>
      </c>
      <c r="W73">
        <v>2.3382639796949646E-3</v>
      </c>
      <c r="X73">
        <v>2.3382639796949646E-3</v>
      </c>
      <c r="Y73">
        <v>2.3382639796949646E-3</v>
      </c>
      <c r="Z73">
        <v>2.3382639796949646E-3</v>
      </c>
      <c r="AA73">
        <v>2.3382639796949646E-3</v>
      </c>
      <c r="AB73">
        <v>2.3382639796949646E-3</v>
      </c>
      <c r="AC73">
        <v>2.3382639796949646E-3</v>
      </c>
      <c r="AD73">
        <v>2.3382639796949646E-3</v>
      </c>
      <c r="AE73">
        <v>2.3382639796949646E-3</v>
      </c>
      <c r="AF73">
        <v>2.3382639796949646E-3</v>
      </c>
      <c r="AG73">
        <v>2.3382639796949646E-3</v>
      </c>
      <c r="AH73">
        <v>2.3382639796949646E-3</v>
      </c>
      <c r="AI73">
        <v>2.3382639796949646E-3</v>
      </c>
      <c r="AJ73">
        <v>2.3382639796949646E-3</v>
      </c>
      <c r="AK73">
        <v>2.3382639796949646E-3</v>
      </c>
      <c r="AL73">
        <v>2.3382639796949646E-3</v>
      </c>
      <c r="AM73">
        <v>2.3382639796949646E-3</v>
      </c>
      <c r="AN73">
        <v>2.3382639796949646E-3</v>
      </c>
      <c r="AO73">
        <v>2.3382639796949646E-3</v>
      </c>
      <c r="AP73">
        <v>2.3382639796949646E-3</v>
      </c>
      <c r="AQ73">
        <v>2.3382639796949646E-3</v>
      </c>
      <c r="AR73">
        <v>2.3382639796949646E-3</v>
      </c>
      <c r="AS73">
        <v>2.3382639796949646E-3</v>
      </c>
      <c r="AT73">
        <v>2.3382639796949646E-3</v>
      </c>
      <c r="AU73">
        <v>2.3382639796949646E-3</v>
      </c>
      <c r="AV73">
        <v>2.3382639796949646E-3</v>
      </c>
      <c r="AW73">
        <v>2.3382639796949646E-3</v>
      </c>
      <c r="AX73">
        <v>2.3382639796949646E-3</v>
      </c>
      <c r="AY73">
        <v>2.3382639796949646E-3</v>
      </c>
      <c r="AZ73">
        <v>2.3382639796949646E-3</v>
      </c>
      <c r="BA73">
        <v>2.3382639796949646E-3</v>
      </c>
      <c r="BB73">
        <v>2.3382639796949646E-3</v>
      </c>
      <c r="BC73">
        <v>2.3382639796949646E-3</v>
      </c>
      <c r="BD73">
        <v>2.3382639796949646E-3</v>
      </c>
      <c r="BE73">
        <v>2.3382639796949646E-3</v>
      </c>
      <c r="BF73">
        <v>2.3382639796949646E-3</v>
      </c>
      <c r="BG73">
        <v>2.3382639796949646E-3</v>
      </c>
      <c r="BH73">
        <v>2.3382639796949646E-3</v>
      </c>
      <c r="BI73">
        <v>2.3382639796949646E-3</v>
      </c>
      <c r="BJ73">
        <v>2.3382639796949646E-3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1320</v>
      </c>
      <c r="B74">
        <v>604.71743949010613</v>
      </c>
      <c r="C74">
        <v>2.3761623196705511E-3</v>
      </c>
      <c r="D74">
        <v>-30</v>
      </c>
      <c r="E74">
        <v>630</v>
      </c>
      <c r="F74">
        <v>-690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2.3761623196705511E-3</v>
      </c>
      <c r="O74">
        <v>2.3761623196705511E-3</v>
      </c>
      <c r="P74">
        <v>2.3761623196705511E-3</v>
      </c>
      <c r="Q74">
        <v>2.3761623196705511E-3</v>
      </c>
      <c r="R74">
        <v>2.3761623196705511E-3</v>
      </c>
      <c r="S74">
        <v>2.3761623196705511E-3</v>
      </c>
      <c r="T74">
        <v>2.3761623196705511E-3</v>
      </c>
      <c r="U74">
        <v>2.3761623196705511E-3</v>
      </c>
      <c r="V74">
        <v>2.3761623196705511E-3</v>
      </c>
      <c r="W74">
        <v>2.3761623196705511E-3</v>
      </c>
      <c r="X74">
        <v>2.3761623196705511E-3</v>
      </c>
      <c r="Y74">
        <v>2.3761623196705511E-3</v>
      </c>
      <c r="Z74">
        <v>2.3761623196705511E-3</v>
      </c>
      <c r="AA74">
        <v>2.3761623196705511E-3</v>
      </c>
      <c r="AB74">
        <v>2.3761623196705511E-3</v>
      </c>
      <c r="AC74">
        <v>2.3761623196705511E-3</v>
      </c>
      <c r="AD74">
        <v>2.3761623196705511E-3</v>
      </c>
      <c r="AE74">
        <v>2.3761623196705511E-3</v>
      </c>
      <c r="AF74">
        <v>2.3761623196705511E-3</v>
      </c>
      <c r="AG74">
        <v>2.3761623196705511E-3</v>
      </c>
      <c r="AH74">
        <v>2.3761623196705511E-3</v>
      </c>
      <c r="AI74">
        <v>2.3761623196705511E-3</v>
      </c>
      <c r="AJ74">
        <v>2.3761623196705511E-3</v>
      </c>
      <c r="AK74">
        <v>2.3761623196705511E-3</v>
      </c>
      <c r="AL74">
        <v>2.3761623196705511E-3</v>
      </c>
      <c r="AM74">
        <v>2.3761623196705511E-3</v>
      </c>
      <c r="AN74">
        <v>2.3761623196705511E-3</v>
      </c>
      <c r="AO74">
        <v>2.3761623196705511E-3</v>
      </c>
      <c r="AP74">
        <v>2.3761623196705511E-3</v>
      </c>
      <c r="AQ74">
        <v>2.3761623196705511E-3</v>
      </c>
      <c r="AR74">
        <v>2.3761623196705511E-3</v>
      </c>
      <c r="AS74">
        <v>2.3761623196705511E-3</v>
      </c>
      <c r="AT74">
        <v>2.3761623196705511E-3</v>
      </c>
      <c r="AU74">
        <v>2.3761623196705511E-3</v>
      </c>
      <c r="AV74">
        <v>2.3761623196705511E-3</v>
      </c>
      <c r="AW74">
        <v>2.3761623196705511E-3</v>
      </c>
      <c r="AX74">
        <v>2.3761623196705511E-3</v>
      </c>
      <c r="AY74">
        <v>2.3761623196705511E-3</v>
      </c>
      <c r="AZ74">
        <v>2.3761623196705511E-3</v>
      </c>
      <c r="BA74">
        <v>2.3761623196705511E-3</v>
      </c>
      <c r="BB74">
        <v>2.3761623196705511E-3</v>
      </c>
      <c r="BC74">
        <v>2.3761623196705511E-3</v>
      </c>
      <c r="BD74">
        <v>2.3761623196705511E-3</v>
      </c>
      <c r="BE74">
        <v>2.3761623196705511E-3</v>
      </c>
      <c r="BF74">
        <v>2.3761623196705511E-3</v>
      </c>
      <c r="BG74">
        <v>2.3761623196705511E-3</v>
      </c>
      <c r="BH74">
        <v>2.3761623196705511E-3</v>
      </c>
      <c r="BI74">
        <v>2.3761623196705511E-3</v>
      </c>
      <c r="BJ74">
        <v>2.3761623196705511E-3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1316</v>
      </c>
      <c r="B75">
        <v>549.91042556308503</v>
      </c>
      <c r="C75">
        <v>2.1608049430801618E-3</v>
      </c>
      <c r="D75">
        <v>-40</v>
      </c>
      <c r="E75">
        <v>618</v>
      </c>
      <c r="F75">
        <v>-698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2.1608049430801618E-3</v>
      </c>
      <c r="N75">
        <v>2.1608049430801618E-3</v>
      </c>
      <c r="O75">
        <v>2.1608049430801618E-3</v>
      </c>
      <c r="P75">
        <v>2.1608049430801618E-3</v>
      </c>
      <c r="Q75">
        <v>2.1608049430801618E-3</v>
      </c>
      <c r="R75">
        <v>2.1608049430801618E-3</v>
      </c>
      <c r="S75">
        <v>2.1608049430801618E-3</v>
      </c>
      <c r="T75">
        <v>2.1608049430801618E-3</v>
      </c>
      <c r="U75">
        <v>2.1608049430801618E-3</v>
      </c>
      <c r="V75">
        <v>2.1608049430801618E-3</v>
      </c>
      <c r="W75">
        <v>2.1608049430801618E-3</v>
      </c>
      <c r="X75">
        <v>2.1608049430801618E-3</v>
      </c>
      <c r="Y75">
        <v>2.1608049430801618E-3</v>
      </c>
      <c r="Z75">
        <v>2.1608049430801618E-3</v>
      </c>
      <c r="AA75">
        <v>2.1608049430801618E-3</v>
      </c>
      <c r="AB75">
        <v>2.1608049430801618E-3</v>
      </c>
      <c r="AC75">
        <v>2.1608049430801618E-3</v>
      </c>
      <c r="AD75">
        <v>2.1608049430801618E-3</v>
      </c>
      <c r="AE75">
        <v>2.1608049430801618E-3</v>
      </c>
      <c r="AF75">
        <v>2.1608049430801618E-3</v>
      </c>
      <c r="AG75">
        <v>2.1608049430801618E-3</v>
      </c>
      <c r="AH75">
        <v>2.1608049430801618E-3</v>
      </c>
      <c r="AI75">
        <v>2.1608049430801618E-3</v>
      </c>
      <c r="AJ75">
        <v>2.1608049430801618E-3</v>
      </c>
      <c r="AK75">
        <v>2.1608049430801618E-3</v>
      </c>
      <c r="AL75">
        <v>2.1608049430801618E-3</v>
      </c>
      <c r="AM75">
        <v>2.1608049430801618E-3</v>
      </c>
      <c r="AN75">
        <v>2.1608049430801618E-3</v>
      </c>
      <c r="AO75">
        <v>2.1608049430801618E-3</v>
      </c>
      <c r="AP75">
        <v>2.1608049430801618E-3</v>
      </c>
      <c r="AQ75">
        <v>2.1608049430801618E-3</v>
      </c>
      <c r="AR75">
        <v>2.1608049430801618E-3</v>
      </c>
      <c r="AS75">
        <v>2.1608049430801618E-3</v>
      </c>
      <c r="AT75">
        <v>2.1608049430801618E-3</v>
      </c>
      <c r="AU75">
        <v>2.1608049430801618E-3</v>
      </c>
      <c r="AV75">
        <v>2.1608049430801618E-3</v>
      </c>
      <c r="AW75">
        <v>2.1608049430801618E-3</v>
      </c>
      <c r="AX75">
        <v>2.1608049430801618E-3</v>
      </c>
      <c r="AY75">
        <v>2.1608049430801618E-3</v>
      </c>
      <c r="AZ75">
        <v>2.1608049430801618E-3</v>
      </c>
      <c r="BA75">
        <v>2.1608049430801618E-3</v>
      </c>
      <c r="BB75">
        <v>2.1608049430801618E-3</v>
      </c>
      <c r="BC75">
        <v>2.1608049430801618E-3</v>
      </c>
      <c r="BD75">
        <v>2.1608049430801618E-3</v>
      </c>
      <c r="BE75">
        <v>2.1608049430801618E-3</v>
      </c>
      <c r="BF75">
        <v>2.1608049430801618E-3</v>
      </c>
      <c r="BG75">
        <v>2.1608049430801618E-3</v>
      </c>
      <c r="BH75">
        <v>2.1608049430801618E-3</v>
      </c>
      <c r="BI75">
        <v>2.1608049430801618E-3</v>
      </c>
      <c r="BJ75">
        <v>2.1608049430801618E-3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1320</v>
      </c>
      <c r="B76">
        <v>583.42654825863644</v>
      </c>
      <c r="C76">
        <v>2.2925023982052796E-3</v>
      </c>
      <c r="D76">
        <v>-30</v>
      </c>
      <c r="E76">
        <v>630</v>
      </c>
      <c r="F76">
        <v>-690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2.2925023982052796E-3</v>
      </c>
      <c r="O76">
        <v>2.2925023982052796E-3</v>
      </c>
      <c r="P76">
        <v>2.2925023982052796E-3</v>
      </c>
      <c r="Q76">
        <v>2.2925023982052796E-3</v>
      </c>
      <c r="R76">
        <v>2.2925023982052796E-3</v>
      </c>
      <c r="S76">
        <v>2.2925023982052796E-3</v>
      </c>
      <c r="T76">
        <v>2.2925023982052796E-3</v>
      </c>
      <c r="U76">
        <v>2.2925023982052796E-3</v>
      </c>
      <c r="V76">
        <v>2.2925023982052796E-3</v>
      </c>
      <c r="W76">
        <v>2.2925023982052796E-3</v>
      </c>
      <c r="X76">
        <v>2.2925023982052796E-3</v>
      </c>
      <c r="Y76">
        <v>2.2925023982052796E-3</v>
      </c>
      <c r="Z76">
        <v>2.2925023982052796E-3</v>
      </c>
      <c r="AA76">
        <v>2.2925023982052796E-3</v>
      </c>
      <c r="AB76">
        <v>2.2925023982052796E-3</v>
      </c>
      <c r="AC76">
        <v>2.2925023982052796E-3</v>
      </c>
      <c r="AD76">
        <v>2.2925023982052796E-3</v>
      </c>
      <c r="AE76">
        <v>2.2925023982052796E-3</v>
      </c>
      <c r="AF76">
        <v>2.2925023982052796E-3</v>
      </c>
      <c r="AG76">
        <v>2.2925023982052796E-3</v>
      </c>
      <c r="AH76">
        <v>2.2925023982052796E-3</v>
      </c>
      <c r="AI76">
        <v>2.2925023982052796E-3</v>
      </c>
      <c r="AJ76">
        <v>2.2925023982052796E-3</v>
      </c>
      <c r="AK76">
        <v>2.2925023982052796E-3</v>
      </c>
      <c r="AL76">
        <v>2.2925023982052796E-3</v>
      </c>
      <c r="AM76">
        <v>2.2925023982052796E-3</v>
      </c>
      <c r="AN76">
        <v>2.2925023982052796E-3</v>
      </c>
      <c r="AO76">
        <v>2.2925023982052796E-3</v>
      </c>
      <c r="AP76">
        <v>2.2925023982052796E-3</v>
      </c>
      <c r="AQ76">
        <v>2.2925023982052796E-3</v>
      </c>
      <c r="AR76">
        <v>2.2925023982052796E-3</v>
      </c>
      <c r="AS76">
        <v>2.2925023982052796E-3</v>
      </c>
      <c r="AT76">
        <v>2.2925023982052796E-3</v>
      </c>
      <c r="AU76">
        <v>2.2925023982052796E-3</v>
      </c>
      <c r="AV76">
        <v>2.2925023982052796E-3</v>
      </c>
      <c r="AW76">
        <v>2.2925023982052796E-3</v>
      </c>
      <c r="AX76">
        <v>2.2925023982052796E-3</v>
      </c>
      <c r="AY76">
        <v>2.2925023982052796E-3</v>
      </c>
      <c r="AZ76">
        <v>2.2925023982052796E-3</v>
      </c>
      <c r="BA76">
        <v>2.2925023982052796E-3</v>
      </c>
      <c r="BB76">
        <v>2.2925023982052796E-3</v>
      </c>
      <c r="BC76">
        <v>2.2925023982052796E-3</v>
      </c>
      <c r="BD76">
        <v>2.2925023982052796E-3</v>
      </c>
      <c r="BE76">
        <v>2.2925023982052796E-3</v>
      </c>
      <c r="BF76">
        <v>2.2925023982052796E-3</v>
      </c>
      <c r="BG76">
        <v>2.2925023982052796E-3</v>
      </c>
      <c r="BH76">
        <v>2.2925023982052796E-3</v>
      </c>
      <c r="BI76">
        <v>2.2925023982052796E-3</v>
      </c>
      <c r="BJ76">
        <v>2.2925023982052796E-3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1320</v>
      </c>
      <c r="B77">
        <v>550.26510300000007</v>
      </c>
      <c r="C77">
        <v>2.1621986041625105E-3</v>
      </c>
      <c r="D77">
        <v>-20</v>
      </c>
      <c r="E77">
        <v>640</v>
      </c>
      <c r="F77">
        <v>-680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2.1621986041625105E-3</v>
      </c>
      <c r="O77">
        <v>2.1621986041625105E-3</v>
      </c>
      <c r="P77">
        <v>2.1621986041625105E-3</v>
      </c>
      <c r="Q77">
        <v>2.1621986041625105E-3</v>
      </c>
      <c r="R77">
        <v>2.1621986041625105E-3</v>
      </c>
      <c r="S77">
        <v>2.1621986041625105E-3</v>
      </c>
      <c r="T77">
        <v>2.1621986041625105E-3</v>
      </c>
      <c r="U77">
        <v>2.1621986041625105E-3</v>
      </c>
      <c r="V77">
        <v>2.1621986041625105E-3</v>
      </c>
      <c r="W77">
        <v>2.1621986041625105E-3</v>
      </c>
      <c r="X77">
        <v>2.1621986041625105E-3</v>
      </c>
      <c r="Y77">
        <v>2.1621986041625105E-3</v>
      </c>
      <c r="Z77">
        <v>2.1621986041625105E-3</v>
      </c>
      <c r="AA77">
        <v>2.1621986041625105E-3</v>
      </c>
      <c r="AB77">
        <v>2.1621986041625105E-3</v>
      </c>
      <c r="AC77">
        <v>2.1621986041625105E-3</v>
      </c>
      <c r="AD77">
        <v>2.1621986041625105E-3</v>
      </c>
      <c r="AE77">
        <v>2.1621986041625105E-3</v>
      </c>
      <c r="AF77">
        <v>2.1621986041625105E-3</v>
      </c>
      <c r="AG77">
        <v>2.1621986041625105E-3</v>
      </c>
      <c r="AH77">
        <v>2.1621986041625105E-3</v>
      </c>
      <c r="AI77">
        <v>2.1621986041625105E-3</v>
      </c>
      <c r="AJ77">
        <v>2.1621986041625105E-3</v>
      </c>
      <c r="AK77">
        <v>2.1621986041625105E-3</v>
      </c>
      <c r="AL77">
        <v>2.1621986041625105E-3</v>
      </c>
      <c r="AM77">
        <v>2.1621986041625105E-3</v>
      </c>
      <c r="AN77">
        <v>2.1621986041625105E-3</v>
      </c>
      <c r="AO77">
        <v>2.1621986041625105E-3</v>
      </c>
      <c r="AP77">
        <v>2.1621986041625105E-3</v>
      </c>
      <c r="AQ77">
        <v>2.1621986041625105E-3</v>
      </c>
      <c r="AR77">
        <v>2.1621986041625105E-3</v>
      </c>
      <c r="AS77">
        <v>2.1621986041625105E-3</v>
      </c>
      <c r="AT77">
        <v>2.1621986041625105E-3</v>
      </c>
      <c r="AU77">
        <v>2.1621986041625105E-3</v>
      </c>
      <c r="AV77">
        <v>2.1621986041625105E-3</v>
      </c>
      <c r="AW77">
        <v>2.1621986041625105E-3</v>
      </c>
      <c r="AX77">
        <v>2.1621986041625105E-3</v>
      </c>
      <c r="AY77">
        <v>2.1621986041625105E-3</v>
      </c>
      <c r="AZ77">
        <v>2.1621986041625105E-3</v>
      </c>
      <c r="BA77">
        <v>2.1621986041625105E-3</v>
      </c>
      <c r="BB77">
        <v>2.1621986041625105E-3</v>
      </c>
      <c r="BC77">
        <v>2.1621986041625105E-3</v>
      </c>
      <c r="BD77">
        <v>2.1621986041625105E-3</v>
      </c>
      <c r="BE77">
        <v>2.1621986041625105E-3</v>
      </c>
      <c r="BF77">
        <v>2.1621986041625105E-3</v>
      </c>
      <c r="BG77">
        <v>2.1621986041625105E-3</v>
      </c>
      <c r="BH77">
        <v>2.1621986041625105E-3</v>
      </c>
      <c r="BI77">
        <v>2.1621986041625105E-3</v>
      </c>
      <c r="BJ77">
        <v>2.1621986041625105E-3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1320</v>
      </c>
      <c r="B78">
        <v>581.75483409841672</v>
      </c>
      <c r="C78">
        <v>2.2859336043564975E-3</v>
      </c>
      <c r="D78">
        <v>-10</v>
      </c>
      <c r="E78">
        <v>650</v>
      </c>
      <c r="F78">
        <v>-670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2.2859336043564975E-3</v>
      </c>
      <c r="O78">
        <v>2.2859336043564975E-3</v>
      </c>
      <c r="P78">
        <v>2.2859336043564975E-3</v>
      </c>
      <c r="Q78">
        <v>2.2859336043564975E-3</v>
      </c>
      <c r="R78">
        <v>2.2859336043564975E-3</v>
      </c>
      <c r="S78">
        <v>2.2859336043564975E-3</v>
      </c>
      <c r="T78">
        <v>2.2859336043564975E-3</v>
      </c>
      <c r="U78">
        <v>2.2859336043564975E-3</v>
      </c>
      <c r="V78">
        <v>2.2859336043564975E-3</v>
      </c>
      <c r="W78">
        <v>2.2859336043564975E-3</v>
      </c>
      <c r="X78">
        <v>2.2859336043564975E-3</v>
      </c>
      <c r="Y78">
        <v>2.2859336043564975E-3</v>
      </c>
      <c r="Z78">
        <v>2.2859336043564975E-3</v>
      </c>
      <c r="AA78">
        <v>2.2859336043564975E-3</v>
      </c>
      <c r="AB78">
        <v>2.2859336043564975E-3</v>
      </c>
      <c r="AC78">
        <v>2.2859336043564975E-3</v>
      </c>
      <c r="AD78">
        <v>2.2859336043564975E-3</v>
      </c>
      <c r="AE78">
        <v>2.2859336043564975E-3</v>
      </c>
      <c r="AF78">
        <v>2.2859336043564975E-3</v>
      </c>
      <c r="AG78">
        <v>2.2859336043564975E-3</v>
      </c>
      <c r="AH78">
        <v>2.2859336043564975E-3</v>
      </c>
      <c r="AI78">
        <v>2.2859336043564975E-3</v>
      </c>
      <c r="AJ78">
        <v>2.2859336043564975E-3</v>
      </c>
      <c r="AK78">
        <v>2.2859336043564975E-3</v>
      </c>
      <c r="AL78">
        <v>2.2859336043564975E-3</v>
      </c>
      <c r="AM78">
        <v>2.2859336043564975E-3</v>
      </c>
      <c r="AN78">
        <v>2.2859336043564975E-3</v>
      </c>
      <c r="AO78">
        <v>2.2859336043564975E-3</v>
      </c>
      <c r="AP78">
        <v>2.2859336043564975E-3</v>
      </c>
      <c r="AQ78">
        <v>2.2859336043564975E-3</v>
      </c>
      <c r="AR78">
        <v>2.2859336043564975E-3</v>
      </c>
      <c r="AS78">
        <v>2.2859336043564975E-3</v>
      </c>
      <c r="AT78">
        <v>2.2859336043564975E-3</v>
      </c>
      <c r="AU78">
        <v>2.2859336043564975E-3</v>
      </c>
      <c r="AV78">
        <v>2.2859336043564975E-3</v>
      </c>
      <c r="AW78">
        <v>2.2859336043564975E-3</v>
      </c>
      <c r="AX78">
        <v>2.2859336043564975E-3</v>
      </c>
      <c r="AY78">
        <v>2.2859336043564975E-3</v>
      </c>
      <c r="AZ78">
        <v>2.2859336043564975E-3</v>
      </c>
      <c r="BA78">
        <v>2.2859336043564975E-3</v>
      </c>
      <c r="BB78">
        <v>2.2859336043564975E-3</v>
      </c>
      <c r="BC78">
        <v>2.2859336043564975E-3</v>
      </c>
      <c r="BD78">
        <v>2.2859336043564975E-3</v>
      </c>
      <c r="BE78">
        <v>2.2859336043564975E-3</v>
      </c>
      <c r="BF78">
        <v>2.2859336043564975E-3</v>
      </c>
      <c r="BG78">
        <v>2.2859336043564975E-3</v>
      </c>
      <c r="BH78">
        <v>2.2859336043564975E-3</v>
      </c>
      <c r="BI78">
        <v>2.2859336043564975E-3</v>
      </c>
      <c r="BJ78">
        <v>2.2859336043564975E-3</v>
      </c>
      <c r="BK78">
        <v>2.2859336043564975E-3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1320</v>
      </c>
      <c r="B79">
        <v>594.87230416666671</v>
      </c>
      <c r="C79">
        <v>2.3374770791599756E-3</v>
      </c>
      <c r="D79">
        <v>0</v>
      </c>
      <c r="E79">
        <v>660</v>
      </c>
      <c r="F79">
        <v>-660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2.3374770791599756E-3</v>
      </c>
      <c r="P79">
        <v>2.3374770791599756E-3</v>
      </c>
      <c r="Q79">
        <v>2.3374770791599756E-3</v>
      </c>
      <c r="R79">
        <v>2.3374770791599756E-3</v>
      </c>
      <c r="S79">
        <v>2.3374770791599756E-3</v>
      </c>
      <c r="T79">
        <v>2.3374770791599756E-3</v>
      </c>
      <c r="U79">
        <v>2.3374770791599756E-3</v>
      </c>
      <c r="V79">
        <v>2.3374770791599756E-3</v>
      </c>
      <c r="W79">
        <v>2.3374770791599756E-3</v>
      </c>
      <c r="X79">
        <v>2.3374770791599756E-3</v>
      </c>
      <c r="Y79">
        <v>2.3374770791599756E-3</v>
      </c>
      <c r="Z79">
        <v>2.3374770791599756E-3</v>
      </c>
      <c r="AA79">
        <v>2.3374770791599756E-3</v>
      </c>
      <c r="AB79">
        <v>2.3374770791599756E-3</v>
      </c>
      <c r="AC79">
        <v>2.3374770791599756E-3</v>
      </c>
      <c r="AD79">
        <v>2.3374770791599756E-3</v>
      </c>
      <c r="AE79">
        <v>2.3374770791599756E-3</v>
      </c>
      <c r="AF79">
        <v>2.3374770791599756E-3</v>
      </c>
      <c r="AG79">
        <v>2.3374770791599756E-3</v>
      </c>
      <c r="AH79">
        <v>2.3374770791599756E-3</v>
      </c>
      <c r="AI79">
        <v>2.3374770791599756E-3</v>
      </c>
      <c r="AJ79">
        <v>2.3374770791599756E-3</v>
      </c>
      <c r="AK79">
        <v>2.3374770791599756E-3</v>
      </c>
      <c r="AL79">
        <v>2.3374770791599756E-3</v>
      </c>
      <c r="AM79">
        <v>2.3374770791599756E-3</v>
      </c>
      <c r="AN79">
        <v>2.3374770791599756E-3</v>
      </c>
      <c r="AO79">
        <v>2.3374770791599756E-3</v>
      </c>
      <c r="AP79">
        <v>2.3374770791599756E-3</v>
      </c>
      <c r="AQ79">
        <v>2.3374770791599756E-3</v>
      </c>
      <c r="AR79">
        <v>2.3374770791599756E-3</v>
      </c>
      <c r="AS79">
        <v>2.3374770791599756E-3</v>
      </c>
      <c r="AT79">
        <v>2.3374770791599756E-3</v>
      </c>
      <c r="AU79">
        <v>2.3374770791599756E-3</v>
      </c>
      <c r="AV79">
        <v>2.3374770791599756E-3</v>
      </c>
      <c r="AW79">
        <v>2.3374770791599756E-3</v>
      </c>
      <c r="AX79">
        <v>2.3374770791599756E-3</v>
      </c>
      <c r="AY79">
        <v>2.3374770791599756E-3</v>
      </c>
      <c r="AZ79">
        <v>2.3374770791599756E-3</v>
      </c>
      <c r="BA79">
        <v>2.3374770791599756E-3</v>
      </c>
      <c r="BB79">
        <v>2.3374770791599756E-3</v>
      </c>
      <c r="BC79">
        <v>2.3374770791599756E-3</v>
      </c>
      <c r="BD79">
        <v>2.3374770791599756E-3</v>
      </c>
      <c r="BE79">
        <v>2.3374770791599756E-3</v>
      </c>
      <c r="BF79">
        <v>2.3374770791599756E-3</v>
      </c>
      <c r="BG79">
        <v>2.3374770791599756E-3</v>
      </c>
      <c r="BH79">
        <v>2.3374770791599756E-3</v>
      </c>
      <c r="BI79">
        <v>2.3374770791599756E-3</v>
      </c>
      <c r="BJ79">
        <v>2.3374770791599756E-3</v>
      </c>
      <c r="BK79">
        <v>2.3374770791599756E-3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1320</v>
      </c>
      <c r="B80">
        <v>577.69581596325747</v>
      </c>
      <c r="C80">
        <v>2.269984195065842E-3</v>
      </c>
      <c r="D80">
        <v>10</v>
      </c>
      <c r="E80">
        <v>670</v>
      </c>
      <c r="F80">
        <v>-650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2.269984195065842E-3</v>
      </c>
      <c r="P80">
        <v>2.269984195065842E-3</v>
      </c>
      <c r="Q80">
        <v>2.269984195065842E-3</v>
      </c>
      <c r="R80">
        <v>2.269984195065842E-3</v>
      </c>
      <c r="S80">
        <v>2.269984195065842E-3</v>
      </c>
      <c r="T80">
        <v>2.269984195065842E-3</v>
      </c>
      <c r="U80">
        <v>2.269984195065842E-3</v>
      </c>
      <c r="V80">
        <v>2.269984195065842E-3</v>
      </c>
      <c r="W80">
        <v>2.269984195065842E-3</v>
      </c>
      <c r="X80">
        <v>2.269984195065842E-3</v>
      </c>
      <c r="Y80">
        <v>2.269984195065842E-3</v>
      </c>
      <c r="Z80">
        <v>2.269984195065842E-3</v>
      </c>
      <c r="AA80">
        <v>2.269984195065842E-3</v>
      </c>
      <c r="AB80">
        <v>2.269984195065842E-3</v>
      </c>
      <c r="AC80">
        <v>2.269984195065842E-3</v>
      </c>
      <c r="AD80">
        <v>2.269984195065842E-3</v>
      </c>
      <c r="AE80">
        <v>2.269984195065842E-3</v>
      </c>
      <c r="AF80">
        <v>2.269984195065842E-3</v>
      </c>
      <c r="AG80">
        <v>2.269984195065842E-3</v>
      </c>
      <c r="AH80">
        <v>2.269984195065842E-3</v>
      </c>
      <c r="AI80">
        <v>2.269984195065842E-3</v>
      </c>
      <c r="AJ80">
        <v>2.269984195065842E-3</v>
      </c>
      <c r="AK80">
        <v>2.269984195065842E-3</v>
      </c>
      <c r="AL80">
        <v>2.269984195065842E-3</v>
      </c>
      <c r="AM80">
        <v>2.269984195065842E-3</v>
      </c>
      <c r="AN80">
        <v>2.269984195065842E-3</v>
      </c>
      <c r="AO80">
        <v>2.269984195065842E-3</v>
      </c>
      <c r="AP80">
        <v>2.269984195065842E-3</v>
      </c>
      <c r="AQ80">
        <v>2.269984195065842E-3</v>
      </c>
      <c r="AR80">
        <v>2.269984195065842E-3</v>
      </c>
      <c r="AS80">
        <v>2.269984195065842E-3</v>
      </c>
      <c r="AT80">
        <v>2.269984195065842E-3</v>
      </c>
      <c r="AU80">
        <v>2.269984195065842E-3</v>
      </c>
      <c r="AV80">
        <v>2.269984195065842E-3</v>
      </c>
      <c r="AW80">
        <v>2.269984195065842E-3</v>
      </c>
      <c r="AX80">
        <v>2.269984195065842E-3</v>
      </c>
      <c r="AY80">
        <v>2.269984195065842E-3</v>
      </c>
      <c r="AZ80">
        <v>2.269984195065842E-3</v>
      </c>
      <c r="BA80">
        <v>2.269984195065842E-3</v>
      </c>
      <c r="BB80">
        <v>2.269984195065842E-3</v>
      </c>
      <c r="BC80">
        <v>2.269984195065842E-3</v>
      </c>
      <c r="BD80">
        <v>2.269984195065842E-3</v>
      </c>
      <c r="BE80">
        <v>2.269984195065842E-3</v>
      </c>
      <c r="BF80">
        <v>2.269984195065842E-3</v>
      </c>
      <c r="BG80">
        <v>2.269984195065842E-3</v>
      </c>
      <c r="BH80">
        <v>2.269984195065842E-3</v>
      </c>
      <c r="BI80">
        <v>2.269984195065842E-3</v>
      </c>
      <c r="BJ80">
        <v>2.269984195065842E-3</v>
      </c>
      <c r="BK80">
        <v>2.269984195065842E-3</v>
      </c>
      <c r="BL80">
        <v>2.269984195065842E-3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1320</v>
      </c>
      <c r="B81">
        <v>583.90972881225764</v>
      </c>
      <c r="C81">
        <v>2.2944009963771468E-3</v>
      </c>
      <c r="D81">
        <v>20</v>
      </c>
      <c r="E81">
        <v>680</v>
      </c>
      <c r="F81">
        <v>-640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2.2944009963771468E-3</v>
      </c>
      <c r="Q81">
        <v>2.2944009963771468E-3</v>
      </c>
      <c r="R81">
        <v>2.2944009963771468E-3</v>
      </c>
      <c r="S81">
        <v>2.2944009963771468E-3</v>
      </c>
      <c r="T81">
        <v>2.2944009963771468E-3</v>
      </c>
      <c r="U81">
        <v>2.2944009963771468E-3</v>
      </c>
      <c r="V81">
        <v>2.2944009963771468E-3</v>
      </c>
      <c r="W81">
        <v>2.2944009963771468E-3</v>
      </c>
      <c r="X81">
        <v>2.2944009963771468E-3</v>
      </c>
      <c r="Y81">
        <v>2.2944009963771468E-3</v>
      </c>
      <c r="Z81">
        <v>2.2944009963771468E-3</v>
      </c>
      <c r="AA81">
        <v>2.2944009963771468E-3</v>
      </c>
      <c r="AB81">
        <v>2.2944009963771468E-3</v>
      </c>
      <c r="AC81">
        <v>2.2944009963771468E-3</v>
      </c>
      <c r="AD81">
        <v>2.2944009963771468E-3</v>
      </c>
      <c r="AE81">
        <v>2.2944009963771468E-3</v>
      </c>
      <c r="AF81">
        <v>2.2944009963771468E-3</v>
      </c>
      <c r="AG81">
        <v>2.2944009963771468E-3</v>
      </c>
      <c r="AH81">
        <v>2.2944009963771468E-3</v>
      </c>
      <c r="AI81">
        <v>2.2944009963771468E-3</v>
      </c>
      <c r="AJ81">
        <v>2.2944009963771468E-3</v>
      </c>
      <c r="AK81">
        <v>2.2944009963771468E-3</v>
      </c>
      <c r="AL81">
        <v>2.2944009963771468E-3</v>
      </c>
      <c r="AM81">
        <v>2.2944009963771468E-3</v>
      </c>
      <c r="AN81">
        <v>2.2944009963771468E-3</v>
      </c>
      <c r="AO81">
        <v>2.2944009963771468E-3</v>
      </c>
      <c r="AP81">
        <v>2.2944009963771468E-3</v>
      </c>
      <c r="AQ81">
        <v>2.2944009963771468E-3</v>
      </c>
      <c r="AR81">
        <v>2.2944009963771468E-3</v>
      </c>
      <c r="AS81">
        <v>2.2944009963771468E-3</v>
      </c>
      <c r="AT81">
        <v>2.2944009963771468E-3</v>
      </c>
      <c r="AU81">
        <v>2.2944009963771468E-3</v>
      </c>
      <c r="AV81">
        <v>2.2944009963771468E-3</v>
      </c>
      <c r="AW81">
        <v>2.2944009963771468E-3</v>
      </c>
      <c r="AX81">
        <v>2.2944009963771468E-3</v>
      </c>
      <c r="AY81">
        <v>2.2944009963771468E-3</v>
      </c>
      <c r="AZ81">
        <v>2.2944009963771468E-3</v>
      </c>
      <c r="BA81">
        <v>2.2944009963771468E-3</v>
      </c>
      <c r="BB81">
        <v>2.2944009963771468E-3</v>
      </c>
      <c r="BC81">
        <v>2.2944009963771468E-3</v>
      </c>
      <c r="BD81">
        <v>2.2944009963771468E-3</v>
      </c>
      <c r="BE81">
        <v>2.2944009963771468E-3</v>
      </c>
      <c r="BF81">
        <v>2.2944009963771468E-3</v>
      </c>
      <c r="BG81">
        <v>2.2944009963771468E-3</v>
      </c>
      <c r="BH81">
        <v>2.2944009963771468E-3</v>
      </c>
      <c r="BI81">
        <v>2.2944009963771468E-3</v>
      </c>
      <c r="BJ81">
        <v>2.2944009963771468E-3</v>
      </c>
      <c r="BK81">
        <v>2.2944009963771468E-3</v>
      </c>
      <c r="BL81">
        <v>2.2944009963771468E-3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1320</v>
      </c>
      <c r="B82">
        <v>551.2266169356061</v>
      </c>
      <c r="C82">
        <v>2.1659767541453382E-3</v>
      </c>
      <c r="D82">
        <v>30</v>
      </c>
      <c r="E82">
        <v>690</v>
      </c>
      <c r="F82">
        <v>-630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2.1659767541453382E-3</v>
      </c>
      <c r="Q82">
        <v>2.1659767541453382E-3</v>
      </c>
      <c r="R82">
        <v>2.1659767541453382E-3</v>
      </c>
      <c r="S82">
        <v>2.1659767541453382E-3</v>
      </c>
      <c r="T82">
        <v>2.1659767541453382E-3</v>
      </c>
      <c r="U82">
        <v>2.1659767541453382E-3</v>
      </c>
      <c r="V82">
        <v>2.1659767541453382E-3</v>
      </c>
      <c r="W82">
        <v>2.1659767541453382E-3</v>
      </c>
      <c r="X82">
        <v>2.1659767541453382E-3</v>
      </c>
      <c r="Y82">
        <v>2.1659767541453382E-3</v>
      </c>
      <c r="Z82">
        <v>2.1659767541453382E-3</v>
      </c>
      <c r="AA82">
        <v>2.1659767541453382E-3</v>
      </c>
      <c r="AB82">
        <v>2.1659767541453382E-3</v>
      </c>
      <c r="AC82">
        <v>2.1659767541453382E-3</v>
      </c>
      <c r="AD82">
        <v>2.1659767541453382E-3</v>
      </c>
      <c r="AE82">
        <v>2.1659767541453382E-3</v>
      </c>
      <c r="AF82">
        <v>2.1659767541453382E-3</v>
      </c>
      <c r="AG82">
        <v>2.1659767541453382E-3</v>
      </c>
      <c r="AH82">
        <v>2.1659767541453382E-3</v>
      </c>
      <c r="AI82">
        <v>2.1659767541453382E-3</v>
      </c>
      <c r="AJ82">
        <v>2.1659767541453382E-3</v>
      </c>
      <c r="AK82">
        <v>2.1659767541453382E-3</v>
      </c>
      <c r="AL82">
        <v>2.1659767541453382E-3</v>
      </c>
      <c r="AM82">
        <v>2.1659767541453382E-3</v>
      </c>
      <c r="AN82">
        <v>2.1659767541453382E-3</v>
      </c>
      <c r="AO82">
        <v>2.1659767541453382E-3</v>
      </c>
      <c r="AP82">
        <v>2.1659767541453382E-3</v>
      </c>
      <c r="AQ82">
        <v>2.1659767541453382E-3</v>
      </c>
      <c r="AR82">
        <v>2.1659767541453382E-3</v>
      </c>
      <c r="AS82">
        <v>2.1659767541453382E-3</v>
      </c>
      <c r="AT82">
        <v>2.1659767541453382E-3</v>
      </c>
      <c r="AU82">
        <v>2.1659767541453382E-3</v>
      </c>
      <c r="AV82">
        <v>2.1659767541453382E-3</v>
      </c>
      <c r="AW82">
        <v>2.1659767541453382E-3</v>
      </c>
      <c r="AX82">
        <v>2.1659767541453382E-3</v>
      </c>
      <c r="AY82">
        <v>2.1659767541453382E-3</v>
      </c>
      <c r="AZ82">
        <v>2.1659767541453382E-3</v>
      </c>
      <c r="BA82">
        <v>2.1659767541453382E-3</v>
      </c>
      <c r="BB82">
        <v>2.1659767541453382E-3</v>
      </c>
      <c r="BC82">
        <v>2.1659767541453382E-3</v>
      </c>
      <c r="BD82">
        <v>2.1659767541453382E-3</v>
      </c>
      <c r="BE82">
        <v>2.1659767541453382E-3</v>
      </c>
      <c r="BF82">
        <v>2.1659767541453382E-3</v>
      </c>
      <c r="BG82">
        <v>2.1659767541453382E-3</v>
      </c>
      <c r="BH82">
        <v>2.1659767541453382E-3</v>
      </c>
      <c r="BI82">
        <v>2.1659767541453382E-3</v>
      </c>
      <c r="BJ82">
        <v>2.1659767541453382E-3</v>
      </c>
      <c r="BK82">
        <v>2.1659767541453382E-3</v>
      </c>
      <c r="BL82">
        <v>2.1659767541453382E-3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1305</v>
      </c>
      <c r="B83">
        <v>590.25307603593876</v>
      </c>
      <c r="C83">
        <v>2.3193263940409006E-3</v>
      </c>
      <c r="D83">
        <v>40</v>
      </c>
      <c r="E83">
        <v>692.5</v>
      </c>
      <c r="F83">
        <v>-612.5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2.3193263940409006E-3</v>
      </c>
      <c r="R83">
        <v>2.3193263940409006E-3</v>
      </c>
      <c r="S83">
        <v>2.3193263940409006E-3</v>
      </c>
      <c r="T83">
        <v>2.3193263940409006E-3</v>
      </c>
      <c r="U83">
        <v>2.3193263940409006E-3</v>
      </c>
      <c r="V83">
        <v>2.3193263940409006E-3</v>
      </c>
      <c r="W83">
        <v>2.3193263940409006E-3</v>
      </c>
      <c r="X83">
        <v>2.3193263940409006E-3</v>
      </c>
      <c r="Y83">
        <v>2.3193263940409006E-3</v>
      </c>
      <c r="Z83">
        <v>2.3193263940409006E-3</v>
      </c>
      <c r="AA83">
        <v>2.3193263940409006E-3</v>
      </c>
      <c r="AB83">
        <v>2.3193263940409006E-3</v>
      </c>
      <c r="AC83">
        <v>2.3193263940409006E-3</v>
      </c>
      <c r="AD83">
        <v>2.3193263940409006E-3</v>
      </c>
      <c r="AE83">
        <v>2.3193263940409006E-3</v>
      </c>
      <c r="AF83">
        <v>2.3193263940409006E-3</v>
      </c>
      <c r="AG83">
        <v>2.3193263940409006E-3</v>
      </c>
      <c r="AH83">
        <v>2.3193263940409006E-3</v>
      </c>
      <c r="AI83">
        <v>2.3193263940409006E-3</v>
      </c>
      <c r="AJ83">
        <v>2.3193263940409006E-3</v>
      </c>
      <c r="AK83">
        <v>2.3193263940409006E-3</v>
      </c>
      <c r="AL83">
        <v>2.3193263940409006E-3</v>
      </c>
      <c r="AM83">
        <v>2.3193263940409006E-3</v>
      </c>
      <c r="AN83">
        <v>2.3193263940409006E-3</v>
      </c>
      <c r="AO83">
        <v>2.3193263940409006E-3</v>
      </c>
      <c r="AP83">
        <v>2.3193263940409006E-3</v>
      </c>
      <c r="AQ83">
        <v>2.3193263940409006E-3</v>
      </c>
      <c r="AR83">
        <v>2.3193263940409006E-3</v>
      </c>
      <c r="AS83">
        <v>2.3193263940409006E-3</v>
      </c>
      <c r="AT83">
        <v>2.3193263940409006E-3</v>
      </c>
      <c r="AU83">
        <v>2.3193263940409006E-3</v>
      </c>
      <c r="AV83">
        <v>2.3193263940409006E-3</v>
      </c>
      <c r="AW83">
        <v>2.3193263940409006E-3</v>
      </c>
      <c r="AX83">
        <v>2.3193263940409006E-3</v>
      </c>
      <c r="AY83">
        <v>2.3193263940409006E-3</v>
      </c>
      <c r="AZ83">
        <v>2.3193263940409006E-3</v>
      </c>
      <c r="BA83">
        <v>2.3193263940409006E-3</v>
      </c>
      <c r="BB83">
        <v>2.3193263940409006E-3</v>
      </c>
      <c r="BC83">
        <v>2.3193263940409006E-3</v>
      </c>
      <c r="BD83">
        <v>2.3193263940409006E-3</v>
      </c>
      <c r="BE83">
        <v>2.3193263940409006E-3</v>
      </c>
      <c r="BF83">
        <v>2.3193263940409006E-3</v>
      </c>
      <c r="BG83">
        <v>2.3193263940409006E-3</v>
      </c>
      <c r="BH83">
        <v>2.3193263940409006E-3</v>
      </c>
      <c r="BI83">
        <v>2.3193263940409006E-3</v>
      </c>
      <c r="BJ83">
        <v>2.3193263940409006E-3</v>
      </c>
      <c r="BK83">
        <v>2.3193263940409006E-3</v>
      </c>
      <c r="BL83">
        <v>2.3193263940409006E-3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1305</v>
      </c>
      <c r="B84">
        <v>600.57429139995406</v>
      </c>
      <c r="C84">
        <v>2.3598823321363148E-3</v>
      </c>
      <c r="D84">
        <v>30</v>
      </c>
      <c r="E84">
        <v>682.5</v>
      </c>
      <c r="F84">
        <v>-622.5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2.3598823321363148E-3</v>
      </c>
      <c r="Q84">
        <v>2.3598823321363148E-3</v>
      </c>
      <c r="R84">
        <v>2.3598823321363148E-3</v>
      </c>
      <c r="S84">
        <v>2.3598823321363148E-3</v>
      </c>
      <c r="T84">
        <v>2.3598823321363148E-3</v>
      </c>
      <c r="U84">
        <v>2.3598823321363148E-3</v>
      </c>
      <c r="V84">
        <v>2.3598823321363148E-3</v>
      </c>
      <c r="W84">
        <v>2.3598823321363148E-3</v>
      </c>
      <c r="X84">
        <v>2.3598823321363148E-3</v>
      </c>
      <c r="Y84">
        <v>2.3598823321363148E-3</v>
      </c>
      <c r="Z84">
        <v>2.3598823321363148E-3</v>
      </c>
      <c r="AA84">
        <v>2.3598823321363148E-3</v>
      </c>
      <c r="AB84">
        <v>2.3598823321363148E-3</v>
      </c>
      <c r="AC84">
        <v>2.3598823321363148E-3</v>
      </c>
      <c r="AD84">
        <v>2.3598823321363148E-3</v>
      </c>
      <c r="AE84">
        <v>2.3598823321363148E-3</v>
      </c>
      <c r="AF84">
        <v>2.3598823321363148E-3</v>
      </c>
      <c r="AG84">
        <v>2.3598823321363148E-3</v>
      </c>
      <c r="AH84">
        <v>2.3598823321363148E-3</v>
      </c>
      <c r="AI84">
        <v>2.3598823321363148E-3</v>
      </c>
      <c r="AJ84">
        <v>2.3598823321363148E-3</v>
      </c>
      <c r="AK84">
        <v>2.3598823321363148E-3</v>
      </c>
      <c r="AL84">
        <v>2.3598823321363148E-3</v>
      </c>
      <c r="AM84">
        <v>2.3598823321363148E-3</v>
      </c>
      <c r="AN84">
        <v>2.3598823321363148E-3</v>
      </c>
      <c r="AO84">
        <v>2.3598823321363148E-3</v>
      </c>
      <c r="AP84">
        <v>2.3598823321363148E-3</v>
      </c>
      <c r="AQ84">
        <v>2.3598823321363148E-3</v>
      </c>
      <c r="AR84">
        <v>2.3598823321363148E-3</v>
      </c>
      <c r="AS84">
        <v>2.3598823321363148E-3</v>
      </c>
      <c r="AT84">
        <v>2.3598823321363148E-3</v>
      </c>
      <c r="AU84">
        <v>2.3598823321363148E-3</v>
      </c>
      <c r="AV84">
        <v>2.3598823321363148E-3</v>
      </c>
      <c r="AW84">
        <v>2.3598823321363148E-3</v>
      </c>
      <c r="AX84">
        <v>2.3598823321363148E-3</v>
      </c>
      <c r="AY84">
        <v>2.3598823321363148E-3</v>
      </c>
      <c r="AZ84">
        <v>2.3598823321363148E-3</v>
      </c>
      <c r="BA84">
        <v>2.3598823321363148E-3</v>
      </c>
      <c r="BB84">
        <v>2.3598823321363148E-3</v>
      </c>
      <c r="BC84">
        <v>2.3598823321363148E-3</v>
      </c>
      <c r="BD84">
        <v>2.3598823321363148E-3</v>
      </c>
      <c r="BE84">
        <v>2.3598823321363148E-3</v>
      </c>
      <c r="BF84">
        <v>2.3598823321363148E-3</v>
      </c>
      <c r="BG84">
        <v>2.3598823321363148E-3</v>
      </c>
      <c r="BH84">
        <v>2.3598823321363148E-3</v>
      </c>
      <c r="BI84">
        <v>2.3598823321363148E-3</v>
      </c>
      <c r="BJ84">
        <v>2.3598823321363148E-3</v>
      </c>
      <c r="BK84">
        <v>2.3598823321363148E-3</v>
      </c>
      <c r="BL84">
        <v>2.3598823321363148E-3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1292</v>
      </c>
      <c r="B85">
        <v>535.38744718388546</v>
      </c>
      <c r="C85">
        <v>2.10373869735862E-3</v>
      </c>
      <c r="D85">
        <v>20</v>
      </c>
      <c r="E85">
        <v>666</v>
      </c>
      <c r="F85">
        <v>-626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2.10373869735862E-3</v>
      </c>
      <c r="Q85">
        <v>2.10373869735862E-3</v>
      </c>
      <c r="R85">
        <v>2.10373869735862E-3</v>
      </c>
      <c r="S85">
        <v>2.10373869735862E-3</v>
      </c>
      <c r="T85">
        <v>2.10373869735862E-3</v>
      </c>
      <c r="U85">
        <v>2.10373869735862E-3</v>
      </c>
      <c r="V85">
        <v>2.10373869735862E-3</v>
      </c>
      <c r="W85">
        <v>2.10373869735862E-3</v>
      </c>
      <c r="X85">
        <v>2.10373869735862E-3</v>
      </c>
      <c r="Y85">
        <v>2.10373869735862E-3</v>
      </c>
      <c r="Z85">
        <v>2.10373869735862E-3</v>
      </c>
      <c r="AA85">
        <v>2.10373869735862E-3</v>
      </c>
      <c r="AB85">
        <v>2.10373869735862E-3</v>
      </c>
      <c r="AC85">
        <v>2.10373869735862E-3</v>
      </c>
      <c r="AD85">
        <v>2.10373869735862E-3</v>
      </c>
      <c r="AE85">
        <v>2.10373869735862E-3</v>
      </c>
      <c r="AF85">
        <v>2.10373869735862E-3</v>
      </c>
      <c r="AG85">
        <v>2.10373869735862E-3</v>
      </c>
      <c r="AH85">
        <v>2.10373869735862E-3</v>
      </c>
      <c r="AI85">
        <v>2.10373869735862E-3</v>
      </c>
      <c r="AJ85">
        <v>2.10373869735862E-3</v>
      </c>
      <c r="AK85">
        <v>2.10373869735862E-3</v>
      </c>
      <c r="AL85">
        <v>2.10373869735862E-3</v>
      </c>
      <c r="AM85">
        <v>2.10373869735862E-3</v>
      </c>
      <c r="AN85">
        <v>2.10373869735862E-3</v>
      </c>
      <c r="AO85">
        <v>2.10373869735862E-3</v>
      </c>
      <c r="AP85">
        <v>2.10373869735862E-3</v>
      </c>
      <c r="AQ85">
        <v>2.10373869735862E-3</v>
      </c>
      <c r="AR85">
        <v>2.10373869735862E-3</v>
      </c>
      <c r="AS85">
        <v>2.10373869735862E-3</v>
      </c>
      <c r="AT85">
        <v>2.10373869735862E-3</v>
      </c>
      <c r="AU85">
        <v>2.10373869735862E-3</v>
      </c>
      <c r="AV85">
        <v>2.10373869735862E-3</v>
      </c>
      <c r="AW85">
        <v>2.10373869735862E-3</v>
      </c>
      <c r="AX85">
        <v>2.10373869735862E-3</v>
      </c>
      <c r="AY85">
        <v>2.10373869735862E-3</v>
      </c>
      <c r="AZ85">
        <v>2.10373869735862E-3</v>
      </c>
      <c r="BA85">
        <v>2.10373869735862E-3</v>
      </c>
      <c r="BB85">
        <v>2.10373869735862E-3</v>
      </c>
      <c r="BC85">
        <v>2.10373869735862E-3</v>
      </c>
      <c r="BD85">
        <v>2.10373869735862E-3</v>
      </c>
      <c r="BE85">
        <v>2.10373869735862E-3</v>
      </c>
      <c r="BF85">
        <v>2.10373869735862E-3</v>
      </c>
      <c r="BG85">
        <v>2.10373869735862E-3</v>
      </c>
      <c r="BH85">
        <v>2.10373869735862E-3</v>
      </c>
      <c r="BI85">
        <v>2.10373869735862E-3</v>
      </c>
      <c r="BJ85">
        <v>2.10373869735862E-3</v>
      </c>
      <c r="BK85">
        <v>2.10373869735862E-3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1291</v>
      </c>
      <c r="B86">
        <v>836.07766881642146</v>
      </c>
      <c r="C86">
        <v>3.2852637004064421E-3</v>
      </c>
      <c r="D86">
        <v>10</v>
      </c>
      <c r="E86">
        <v>655.5</v>
      </c>
      <c r="F86">
        <v>-635.5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3.2852637004064421E-3</v>
      </c>
      <c r="Q86">
        <v>3.2852637004064421E-3</v>
      </c>
      <c r="R86">
        <v>3.2852637004064421E-3</v>
      </c>
      <c r="S86">
        <v>3.2852637004064421E-3</v>
      </c>
      <c r="T86">
        <v>3.2852637004064421E-3</v>
      </c>
      <c r="U86">
        <v>3.2852637004064421E-3</v>
      </c>
      <c r="V86">
        <v>3.2852637004064421E-3</v>
      </c>
      <c r="W86">
        <v>3.2852637004064421E-3</v>
      </c>
      <c r="X86">
        <v>3.2852637004064421E-3</v>
      </c>
      <c r="Y86">
        <v>3.2852637004064421E-3</v>
      </c>
      <c r="Z86">
        <v>3.2852637004064421E-3</v>
      </c>
      <c r="AA86">
        <v>3.2852637004064421E-3</v>
      </c>
      <c r="AB86">
        <v>3.2852637004064421E-3</v>
      </c>
      <c r="AC86">
        <v>3.2852637004064421E-3</v>
      </c>
      <c r="AD86">
        <v>3.2852637004064421E-3</v>
      </c>
      <c r="AE86">
        <v>3.2852637004064421E-3</v>
      </c>
      <c r="AF86">
        <v>3.2852637004064421E-3</v>
      </c>
      <c r="AG86">
        <v>3.2852637004064421E-3</v>
      </c>
      <c r="AH86">
        <v>3.2852637004064421E-3</v>
      </c>
      <c r="AI86">
        <v>3.2852637004064421E-3</v>
      </c>
      <c r="AJ86">
        <v>3.2852637004064421E-3</v>
      </c>
      <c r="AK86">
        <v>3.2852637004064421E-3</v>
      </c>
      <c r="AL86">
        <v>3.2852637004064421E-3</v>
      </c>
      <c r="AM86">
        <v>3.2852637004064421E-3</v>
      </c>
      <c r="AN86">
        <v>3.2852637004064421E-3</v>
      </c>
      <c r="AO86">
        <v>3.2852637004064421E-3</v>
      </c>
      <c r="AP86">
        <v>3.2852637004064421E-3</v>
      </c>
      <c r="AQ86">
        <v>3.2852637004064421E-3</v>
      </c>
      <c r="AR86">
        <v>3.2852637004064421E-3</v>
      </c>
      <c r="AS86">
        <v>3.2852637004064421E-3</v>
      </c>
      <c r="AT86">
        <v>3.2852637004064421E-3</v>
      </c>
      <c r="AU86">
        <v>3.2852637004064421E-3</v>
      </c>
      <c r="AV86">
        <v>3.2852637004064421E-3</v>
      </c>
      <c r="AW86">
        <v>3.2852637004064421E-3</v>
      </c>
      <c r="AX86">
        <v>3.2852637004064421E-3</v>
      </c>
      <c r="AY86">
        <v>3.2852637004064421E-3</v>
      </c>
      <c r="AZ86">
        <v>3.2852637004064421E-3</v>
      </c>
      <c r="BA86">
        <v>3.2852637004064421E-3</v>
      </c>
      <c r="BB86">
        <v>3.2852637004064421E-3</v>
      </c>
      <c r="BC86">
        <v>3.2852637004064421E-3</v>
      </c>
      <c r="BD86">
        <v>3.2852637004064421E-3</v>
      </c>
      <c r="BE86">
        <v>3.2852637004064421E-3</v>
      </c>
      <c r="BF86">
        <v>3.2852637004064421E-3</v>
      </c>
      <c r="BG86">
        <v>3.2852637004064421E-3</v>
      </c>
      <c r="BH86">
        <v>3.2852637004064421E-3</v>
      </c>
      <c r="BI86">
        <v>3.2852637004064421E-3</v>
      </c>
      <c r="BJ86">
        <v>3.2852637004064421E-3</v>
      </c>
      <c r="BK86">
        <v>3.2852637004064421E-3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1289</v>
      </c>
      <c r="B87">
        <v>621.44010279588053</v>
      </c>
      <c r="C87">
        <v>2.4418719550090384E-3</v>
      </c>
      <c r="D87">
        <v>0</v>
      </c>
      <c r="E87">
        <v>644.5</v>
      </c>
      <c r="F87">
        <v>-644.5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2.4418719550090384E-3</v>
      </c>
      <c r="P87">
        <v>2.4418719550090384E-3</v>
      </c>
      <c r="Q87">
        <v>2.4418719550090384E-3</v>
      </c>
      <c r="R87">
        <v>2.4418719550090384E-3</v>
      </c>
      <c r="S87">
        <v>2.4418719550090384E-3</v>
      </c>
      <c r="T87">
        <v>2.4418719550090384E-3</v>
      </c>
      <c r="U87">
        <v>2.4418719550090384E-3</v>
      </c>
      <c r="V87">
        <v>2.4418719550090384E-3</v>
      </c>
      <c r="W87">
        <v>2.4418719550090384E-3</v>
      </c>
      <c r="X87">
        <v>2.4418719550090384E-3</v>
      </c>
      <c r="Y87">
        <v>2.4418719550090384E-3</v>
      </c>
      <c r="Z87">
        <v>2.4418719550090384E-3</v>
      </c>
      <c r="AA87">
        <v>2.4418719550090384E-3</v>
      </c>
      <c r="AB87">
        <v>2.4418719550090384E-3</v>
      </c>
      <c r="AC87">
        <v>2.4418719550090384E-3</v>
      </c>
      <c r="AD87">
        <v>2.4418719550090384E-3</v>
      </c>
      <c r="AE87">
        <v>2.4418719550090384E-3</v>
      </c>
      <c r="AF87">
        <v>2.4418719550090384E-3</v>
      </c>
      <c r="AG87">
        <v>2.4418719550090384E-3</v>
      </c>
      <c r="AH87">
        <v>2.4418719550090384E-3</v>
      </c>
      <c r="AI87">
        <v>2.4418719550090384E-3</v>
      </c>
      <c r="AJ87">
        <v>2.4418719550090384E-3</v>
      </c>
      <c r="AK87">
        <v>2.4418719550090384E-3</v>
      </c>
      <c r="AL87">
        <v>2.4418719550090384E-3</v>
      </c>
      <c r="AM87">
        <v>2.4418719550090384E-3</v>
      </c>
      <c r="AN87">
        <v>2.4418719550090384E-3</v>
      </c>
      <c r="AO87">
        <v>2.4418719550090384E-3</v>
      </c>
      <c r="AP87">
        <v>2.4418719550090384E-3</v>
      </c>
      <c r="AQ87">
        <v>2.4418719550090384E-3</v>
      </c>
      <c r="AR87">
        <v>2.4418719550090384E-3</v>
      </c>
      <c r="AS87">
        <v>2.4418719550090384E-3</v>
      </c>
      <c r="AT87">
        <v>2.4418719550090384E-3</v>
      </c>
      <c r="AU87">
        <v>2.4418719550090384E-3</v>
      </c>
      <c r="AV87">
        <v>2.4418719550090384E-3</v>
      </c>
      <c r="AW87">
        <v>2.4418719550090384E-3</v>
      </c>
      <c r="AX87">
        <v>2.4418719550090384E-3</v>
      </c>
      <c r="AY87">
        <v>2.4418719550090384E-3</v>
      </c>
      <c r="AZ87">
        <v>2.4418719550090384E-3</v>
      </c>
      <c r="BA87">
        <v>2.4418719550090384E-3</v>
      </c>
      <c r="BB87">
        <v>2.4418719550090384E-3</v>
      </c>
      <c r="BC87">
        <v>2.4418719550090384E-3</v>
      </c>
      <c r="BD87">
        <v>2.4418719550090384E-3</v>
      </c>
      <c r="BE87">
        <v>2.4418719550090384E-3</v>
      </c>
      <c r="BF87">
        <v>2.4418719550090384E-3</v>
      </c>
      <c r="BG87">
        <v>2.4418719550090384E-3</v>
      </c>
      <c r="BH87">
        <v>2.4418719550090384E-3</v>
      </c>
      <c r="BI87">
        <v>2.4418719550090384E-3</v>
      </c>
      <c r="BJ87">
        <v>2.4418719550090384E-3</v>
      </c>
      <c r="BK87">
        <v>2.4418719550090384E-3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1289</v>
      </c>
      <c r="B88">
        <v>567.94421939802953</v>
      </c>
      <c r="C88">
        <v>2.2316665035263666E-3</v>
      </c>
      <c r="D88">
        <v>-10</v>
      </c>
      <c r="E88">
        <v>634.5</v>
      </c>
      <c r="F88">
        <v>-654.5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2.2316665035263666E-3</v>
      </c>
      <c r="P88">
        <v>2.2316665035263666E-3</v>
      </c>
      <c r="Q88">
        <v>2.2316665035263666E-3</v>
      </c>
      <c r="R88">
        <v>2.2316665035263666E-3</v>
      </c>
      <c r="S88">
        <v>2.2316665035263666E-3</v>
      </c>
      <c r="T88">
        <v>2.2316665035263666E-3</v>
      </c>
      <c r="U88">
        <v>2.2316665035263666E-3</v>
      </c>
      <c r="V88">
        <v>2.2316665035263666E-3</v>
      </c>
      <c r="W88">
        <v>2.2316665035263666E-3</v>
      </c>
      <c r="X88">
        <v>2.2316665035263666E-3</v>
      </c>
      <c r="Y88">
        <v>2.2316665035263666E-3</v>
      </c>
      <c r="Z88">
        <v>2.2316665035263666E-3</v>
      </c>
      <c r="AA88">
        <v>2.2316665035263666E-3</v>
      </c>
      <c r="AB88">
        <v>2.2316665035263666E-3</v>
      </c>
      <c r="AC88">
        <v>2.2316665035263666E-3</v>
      </c>
      <c r="AD88">
        <v>2.2316665035263666E-3</v>
      </c>
      <c r="AE88">
        <v>2.2316665035263666E-3</v>
      </c>
      <c r="AF88">
        <v>2.2316665035263666E-3</v>
      </c>
      <c r="AG88">
        <v>2.2316665035263666E-3</v>
      </c>
      <c r="AH88">
        <v>2.2316665035263666E-3</v>
      </c>
      <c r="AI88">
        <v>2.2316665035263666E-3</v>
      </c>
      <c r="AJ88">
        <v>2.2316665035263666E-3</v>
      </c>
      <c r="AK88">
        <v>2.2316665035263666E-3</v>
      </c>
      <c r="AL88">
        <v>2.2316665035263666E-3</v>
      </c>
      <c r="AM88">
        <v>2.2316665035263666E-3</v>
      </c>
      <c r="AN88">
        <v>2.2316665035263666E-3</v>
      </c>
      <c r="AO88">
        <v>2.2316665035263666E-3</v>
      </c>
      <c r="AP88">
        <v>2.2316665035263666E-3</v>
      </c>
      <c r="AQ88">
        <v>2.2316665035263666E-3</v>
      </c>
      <c r="AR88">
        <v>2.2316665035263666E-3</v>
      </c>
      <c r="AS88">
        <v>2.2316665035263666E-3</v>
      </c>
      <c r="AT88">
        <v>2.2316665035263666E-3</v>
      </c>
      <c r="AU88">
        <v>2.2316665035263666E-3</v>
      </c>
      <c r="AV88">
        <v>2.2316665035263666E-3</v>
      </c>
      <c r="AW88">
        <v>2.2316665035263666E-3</v>
      </c>
      <c r="AX88">
        <v>2.2316665035263666E-3</v>
      </c>
      <c r="AY88">
        <v>2.2316665035263666E-3</v>
      </c>
      <c r="AZ88">
        <v>2.2316665035263666E-3</v>
      </c>
      <c r="BA88">
        <v>2.2316665035263666E-3</v>
      </c>
      <c r="BB88">
        <v>2.2316665035263666E-3</v>
      </c>
      <c r="BC88">
        <v>2.2316665035263666E-3</v>
      </c>
      <c r="BD88">
        <v>2.2316665035263666E-3</v>
      </c>
      <c r="BE88">
        <v>2.2316665035263666E-3</v>
      </c>
      <c r="BF88">
        <v>2.2316665035263666E-3</v>
      </c>
      <c r="BG88">
        <v>2.2316665035263666E-3</v>
      </c>
      <c r="BH88">
        <v>2.2316665035263666E-3</v>
      </c>
      <c r="BI88">
        <v>2.2316665035263666E-3</v>
      </c>
      <c r="BJ88">
        <v>2.2316665035263666E-3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1289</v>
      </c>
      <c r="B89">
        <v>642.1770434872227</v>
      </c>
      <c r="C89">
        <v>2.5233551964011802E-3</v>
      </c>
      <c r="D89">
        <v>-20</v>
      </c>
      <c r="E89">
        <v>624.5</v>
      </c>
      <c r="F89">
        <v>-664.5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2.5233551964011802E-3</v>
      </c>
      <c r="P89">
        <v>2.5233551964011802E-3</v>
      </c>
      <c r="Q89">
        <v>2.5233551964011802E-3</v>
      </c>
      <c r="R89">
        <v>2.5233551964011802E-3</v>
      </c>
      <c r="S89">
        <v>2.5233551964011802E-3</v>
      </c>
      <c r="T89">
        <v>2.5233551964011802E-3</v>
      </c>
      <c r="U89">
        <v>2.5233551964011802E-3</v>
      </c>
      <c r="V89">
        <v>2.5233551964011802E-3</v>
      </c>
      <c r="W89">
        <v>2.5233551964011802E-3</v>
      </c>
      <c r="X89">
        <v>2.5233551964011802E-3</v>
      </c>
      <c r="Y89">
        <v>2.5233551964011802E-3</v>
      </c>
      <c r="Z89">
        <v>2.5233551964011802E-3</v>
      </c>
      <c r="AA89">
        <v>2.5233551964011802E-3</v>
      </c>
      <c r="AB89">
        <v>2.5233551964011802E-3</v>
      </c>
      <c r="AC89">
        <v>2.5233551964011802E-3</v>
      </c>
      <c r="AD89">
        <v>2.5233551964011802E-3</v>
      </c>
      <c r="AE89">
        <v>2.5233551964011802E-3</v>
      </c>
      <c r="AF89">
        <v>2.5233551964011802E-3</v>
      </c>
      <c r="AG89">
        <v>2.5233551964011802E-3</v>
      </c>
      <c r="AH89">
        <v>2.5233551964011802E-3</v>
      </c>
      <c r="AI89">
        <v>2.5233551964011802E-3</v>
      </c>
      <c r="AJ89">
        <v>2.5233551964011802E-3</v>
      </c>
      <c r="AK89">
        <v>2.5233551964011802E-3</v>
      </c>
      <c r="AL89">
        <v>2.5233551964011802E-3</v>
      </c>
      <c r="AM89">
        <v>2.5233551964011802E-3</v>
      </c>
      <c r="AN89">
        <v>2.5233551964011802E-3</v>
      </c>
      <c r="AO89">
        <v>2.5233551964011802E-3</v>
      </c>
      <c r="AP89">
        <v>2.5233551964011802E-3</v>
      </c>
      <c r="AQ89">
        <v>2.5233551964011802E-3</v>
      </c>
      <c r="AR89">
        <v>2.5233551964011802E-3</v>
      </c>
      <c r="AS89">
        <v>2.5233551964011802E-3</v>
      </c>
      <c r="AT89">
        <v>2.5233551964011802E-3</v>
      </c>
      <c r="AU89">
        <v>2.5233551964011802E-3</v>
      </c>
      <c r="AV89">
        <v>2.5233551964011802E-3</v>
      </c>
      <c r="AW89">
        <v>2.5233551964011802E-3</v>
      </c>
      <c r="AX89">
        <v>2.5233551964011802E-3</v>
      </c>
      <c r="AY89">
        <v>2.5233551964011802E-3</v>
      </c>
      <c r="AZ89">
        <v>2.5233551964011802E-3</v>
      </c>
      <c r="BA89">
        <v>2.5233551964011802E-3</v>
      </c>
      <c r="BB89">
        <v>2.5233551964011802E-3</v>
      </c>
      <c r="BC89">
        <v>2.5233551964011802E-3</v>
      </c>
      <c r="BD89">
        <v>2.5233551964011802E-3</v>
      </c>
      <c r="BE89">
        <v>2.5233551964011802E-3</v>
      </c>
      <c r="BF89">
        <v>2.5233551964011802E-3</v>
      </c>
      <c r="BG89">
        <v>2.5233551964011802E-3</v>
      </c>
      <c r="BH89">
        <v>2.5233551964011802E-3</v>
      </c>
      <c r="BI89">
        <v>2.5233551964011802E-3</v>
      </c>
      <c r="BJ89">
        <v>2.5233551964011802E-3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1267</v>
      </c>
      <c r="B90">
        <v>737.72002733657462</v>
      </c>
      <c r="C90">
        <v>2.8987795240394713E-3</v>
      </c>
      <c r="D90">
        <v>-30</v>
      </c>
      <c r="E90">
        <v>603.5</v>
      </c>
      <c r="F90">
        <v>-663.5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2.8987795240394713E-3</v>
      </c>
      <c r="P90">
        <v>2.8987795240394713E-3</v>
      </c>
      <c r="Q90">
        <v>2.8987795240394713E-3</v>
      </c>
      <c r="R90">
        <v>2.8987795240394713E-3</v>
      </c>
      <c r="S90">
        <v>2.8987795240394713E-3</v>
      </c>
      <c r="T90">
        <v>2.8987795240394713E-3</v>
      </c>
      <c r="U90">
        <v>2.8987795240394713E-3</v>
      </c>
      <c r="V90">
        <v>2.8987795240394713E-3</v>
      </c>
      <c r="W90">
        <v>2.8987795240394713E-3</v>
      </c>
      <c r="X90">
        <v>2.8987795240394713E-3</v>
      </c>
      <c r="Y90">
        <v>2.8987795240394713E-3</v>
      </c>
      <c r="Z90">
        <v>2.8987795240394713E-3</v>
      </c>
      <c r="AA90">
        <v>2.8987795240394713E-3</v>
      </c>
      <c r="AB90">
        <v>2.8987795240394713E-3</v>
      </c>
      <c r="AC90">
        <v>2.8987795240394713E-3</v>
      </c>
      <c r="AD90">
        <v>2.8987795240394713E-3</v>
      </c>
      <c r="AE90">
        <v>2.8987795240394713E-3</v>
      </c>
      <c r="AF90">
        <v>2.8987795240394713E-3</v>
      </c>
      <c r="AG90">
        <v>2.8987795240394713E-3</v>
      </c>
      <c r="AH90">
        <v>2.8987795240394713E-3</v>
      </c>
      <c r="AI90">
        <v>2.8987795240394713E-3</v>
      </c>
      <c r="AJ90">
        <v>2.8987795240394713E-3</v>
      </c>
      <c r="AK90">
        <v>2.8987795240394713E-3</v>
      </c>
      <c r="AL90">
        <v>2.8987795240394713E-3</v>
      </c>
      <c r="AM90">
        <v>2.8987795240394713E-3</v>
      </c>
      <c r="AN90">
        <v>2.8987795240394713E-3</v>
      </c>
      <c r="AO90">
        <v>2.8987795240394713E-3</v>
      </c>
      <c r="AP90">
        <v>2.8987795240394713E-3</v>
      </c>
      <c r="AQ90">
        <v>2.8987795240394713E-3</v>
      </c>
      <c r="AR90">
        <v>2.8987795240394713E-3</v>
      </c>
      <c r="AS90">
        <v>2.8987795240394713E-3</v>
      </c>
      <c r="AT90">
        <v>2.8987795240394713E-3</v>
      </c>
      <c r="AU90">
        <v>2.8987795240394713E-3</v>
      </c>
      <c r="AV90">
        <v>2.8987795240394713E-3</v>
      </c>
      <c r="AW90">
        <v>2.8987795240394713E-3</v>
      </c>
      <c r="AX90">
        <v>2.8987795240394713E-3</v>
      </c>
      <c r="AY90">
        <v>2.8987795240394713E-3</v>
      </c>
      <c r="AZ90">
        <v>2.8987795240394713E-3</v>
      </c>
      <c r="BA90">
        <v>2.8987795240394713E-3</v>
      </c>
      <c r="BB90">
        <v>2.8987795240394713E-3</v>
      </c>
      <c r="BC90">
        <v>2.8987795240394713E-3</v>
      </c>
      <c r="BD90">
        <v>2.8987795240394713E-3</v>
      </c>
      <c r="BE90">
        <v>2.8987795240394713E-3</v>
      </c>
      <c r="BF90">
        <v>2.8987795240394713E-3</v>
      </c>
      <c r="BG90">
        <v>2.8987795240394713E-3</v>
      </c>
      <c r="BH90">
        <v>2.8987795240394713E-3</v>
      </c>
      <c r="BI90">
        <v>2.8987795240394713E-3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1253</v>
      </c>
      <c r="B91">
        <v>599.03243353818834</v>
      </c>
      <c r="C91">
        <v>2.3538237925372174E-3</v>
      </c>
      <c r="D91">
        <v>-40</v>
      </c>
      <c r="E91">
        <v>586.5</v>
      </c>
      <c r="F91">
        <v>-666.5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2.3538237925372174E-3</v>
      </c>
      <c r="P91">
        <v>2.3538237925372174E-3</v>
      </c>
      <c r="Q91">
        <v>2.3538237925372174E-3</v>
      </c>
      <c r="R91">
        <v>2.3538237925372174E-3</v>
      </c>
      <c r="S91">
        <v>2.3538237925372174E-3</v>
      </c>
      <c r="T91">
        <v>2.3538237925372174E-3</v>
      </c>
      <c r="U91">
        <v>2.3538237925372174E-3</v>
      </c>
      <c r="V91">
        <v>2.3538237925372174E-3</v>
      </c>
      <c r="W91">
        <v>2.3538237925372174E-3</v>
      </c>
      <c r="X91">
        <v>2.3538237925372174E-3</v>
      </c>
      <c r="Y91">
        <v>2.3538237925372174E-3</v>
      </c>
      <c r="Z91">
        <v>2.3538237925372174E-3</v>
      </c>
      <c r="AA91">
        <v>2.3538237925372174E-3</v>
      </c>
      <c r="AB91">
        <v>2.3538237925372174E-3</v>
      </c>
      <c r="AC91">
        <v>2.3538237925372174E-3</v>
      </c>
      <c r="AD91">
        <v>2.3538237925372174E-3</v>
      </c>
      <c r="AE91">
        <v>2.3538237925372174E-3</v>
      </c>
      <c r="AF91">
        <v>2.3538237925372174E-3</v>
      </c>
      <c r="AG91">
        <v>2.3538237925372174E-3</v>
      </c>
      <c r="AH91">
        <v>2.3538237925372174E-3</v>
      </c>
      <c r="AI91">
        <v>2.3538237925372174E-3</v>
      </c>
      <c r="AJ91">
        <v>2.3538237925372174E-3</v>
      </c>
      <c r="AK91">
        <v>2.3538237925372174E-3</v>
      </c>
      <c r="AL91">
        <v>2.3538237925372174E-3</v>
      </c>
      <c r="AM91">
        <v>2.3538237925372174E-3</v>
      </c>
      <c r="AN91">
        <v>2.3538237925372174E-3</v>
      </c>
      <c r="AO91">
        <v>2.3538237925372174E-3</v>
      </c>
      <c r="AP91">
        <v>2.3538237925372174E-3</v>
      </c>
      <c r="AQ91">
        <v>2.3538237925372174E-3</v>
      </c>
      <c r="AR91">
        <v>2.3538237925372174E-3</v>
      </c>
      <c r="AS91">
        <v>2.3538237925372174E-3</v>
      </c>
      <c r="AT91">
        <v>2.3538237925372174E-3</v>
      </c>
      <c r="AU91">
        <v>2.3538237925372174E-3</v>
      </c>
      <c r="AV91">
        <v>2.3538237925372174E-3</v>
      </c>
      <c r="AW91">
        <v>2.3538237925372174E-3</v>
      </c>
      <c r="AX91">
        <v>2.3538237925372174E-3</v>
      </c>
      <c r="AY91">
        <v>2.3538237925372174E-3</v>
      </c>
      <c r="AZ91">
        <v>2.3538237925372174E-3</v>
      </c>
      <c r="BA91">
        <v>2.3538237925372174E-3</v>
      </c>
      <c r="BB91">
        <v>2.3538237925372174E-3</v>
      </c>
      <c r="BC91">
        <v>2.3538237925372174E-3</v>
      </c>
      <c r="BD91">
        <v>2.3538237925372174E-3</v>
      </c>
      <c r="BE91">
        <v>2.3538237925372174E-3</v>
      </c>
      <c r="BF91">
        <v>2.3538237925372174E-3</v>
      </c>
      <c r="BG91">
        <v>2.3538237925372174E-3</v>
      </c>
      <c r="BH91">
        <v>2.3538237925372174E-3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1253</v>
      </c>
      <c r="B92">
        <v>594.78669325814838</v>
      </c>
      <c r="C92">
        <v>2.3371406816928451E-3</v>
      </c>
      <c r="D92">
        <v>-30</v>
      </c>
      <c r="E92">
        <v>596.5</v>
      </c>
      <c r="F92">
        <v>-656.5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2.3371406816928451E-3</v>
      </c>
      <c r="P92">
        <v>2.3371406816928451E-3</v>
      </c>
      <c r="Q92">
        <v>2.3371406816928451E-3</v>
      </c>
      <c r="R92">
        <v>2.3371406816928451E-3</v>
      </c>
      <c r="S92">
        <v>2.3371406816928451E-3</v>
      </c>
      <c r="T92">
        <v>2.3371406816928451E-3</v>
      </c>
      <c r="U92">
        <v>2.3371406816928451E-3</v>
      </c>
      <c r="V92">
        <v>2.3371406816928451E-3</v>
      </c>
      <c r="W92">
        <v>2.3371406816928451E-3</v>
      </c>
      <c r="X92">
        <v>2.3371406816928451E-3</v>
      </c>
      <c r="Y92">
        <v>2.3371406816928451E-3</v>
      </c>
      <c r="Z92">
        <v>2.3371406816928451E-3</v>
      </c>
      <c r="AA92">
        <v>2.3371406816928451E-3</v>
      </c>
      <c r="AB92">
        <v>2.3371406816928451E-3</v>
      </c>
      <c r="AC92">
        <v>2.3371406816928451E-3</v>
      </c>
      <c r="AD92">
        <v>2.3371406816928451E-3</v>
      </c>
      <c r="AE92">
        <v>2.3371406816928451E-3</v>
      </c>
      <c r="AF92">
        <v>2.3371406816928451E-3</v>
      </c>
      <c r="AG92">
        <v>2.3371406816928451E-3</v>
      </c>
      <c r="AH92">
        <v>2.3371406816928451E-3</v>
      </c>
      <c r="AI92">
        <v>2.3371406816928451E-3</v>
      </c>
      <c r="AJ92">
        <v>2.3371406816928451E-3</v>
      </c>
      <c r="AK92">
        <v>2.3371406816928451E-3</v>
      </c>
      <c r="AL92">
        <v>2.3371406816928451E-3</v>
      </c>
      <c r="AM92">
        <v>2.3371406816928451E-3</v>
      </c>
      <c r="AN92">
        <v>2.3371406816928451E-3</v>
      </c>
      <c r="AO92">
        <v>2.3371406816928451E-3</v>
      </c>
      <c r="AP92">
        <v>2.3371406816928451E-3</v>
      </c>
      <c r="AQ92">
        <v>2.3371406816928451E-3</v>
      </c>
      <c r="AR92">
        <v>2.3371406816928451E-3</v>
      </c>
      <c r="AS92">
        <v>2.3371406816928451E-3</v>
      </c>
      <c r="AT92">
        <v>2.3371406816928451E-3</v>
      </c>
      <c r="AU92">
        <v>2.3371406816928451E-3</v>
      </c>
      <c r="AV92">
        <v>2.3371406816928451E-3</v>
      </c>
      <c r="AW92">
        <v>2.3371406816928451E-3</v>
      </c>
      <c r="AX92">
        <v>2.3371406816928451E-3</v>
      </c>
      <c r="AY92">
        <v>2.3371406816928451E-3</v>
      </c>
      <c r="AZ92">
        <v>2.3371406816928451E-3</v>
      </c>
      <c r="BA92">
        <v>2.3371406816928451E-3</v>
      </c>
      <c r="BB92">
        <v>2.3371406816928451E-3</v>
      </c>
      <c r="BC92">
        <v>2.3371406816928451E-3</v>
      </c>
      <c r="BD92">
        <v>2.3371406816928451E-3</v>
      </c>
      <c r="BE92">
        <v>2.3371406816928451E-3</v>
      </c>
      <c r="BF92">
        <v>2.3371406816928451E-3</v>
      </c>
      <c r="BG92">
        <v>2.3371406816928451E-3</v>
      </c>
      <c r="BH92">
        <v>2.3371406816928451E-3</v>
      </c>
      <c r="BI92">
        <v>2.3371406816928451E-3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1253</v>
      </c>
      <c r="B93">
        <v>573.54757996098965</v>
      </c>
      <c r="C93">
        <v>2.2536842152107864E-3</v>
      </c>
      <c r="D93">
        <v>-20</v>
      </c>
      <c r="E93">
        <v>606.5</v>
      </c>
      <c r="F93">
        <v>-646.5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2.2536842152107864E-3</v>
      </c>
      <c r="P93">
        <v>2.2536842152107864E-3</v>
      </c>
      <c r="Q93">
        <v>2.2536842152107864E-3</v>
      </c>
      <c r="R93">
        <v>2.2536842152107864E-3</v>
      </c>
      <c r="S93">
        <v>2.2536842152107864E-3</v>
      </c>
      <c r="T93">
        <v>2.2536842152107864E-3</v>
      </c>
      <c r="U93">
        <v>2.2536842152107864E-3</v>
      </c>
      <c r="V93">
        <v>2.2536842152107864E-3</v>
      </c>
      <c r="W93">
        <v>2.2536842152107864E-3</v>
      </c>
      <c r="X93">
        <v>2.2536842152107864E-3</v>
      </c>
      <c r="Y93">
        <v>2.2536842152107864E-3</v>
      </c>
      <c r="Z93">
        <v>2.2536842152107864E-3</v>
      </c>
      <c r="AA93">
        <v>2.2536842152107864E-3</v>
      </c>
      <c r="AB93">
        <v>2.2536842152107864E-3</v>
      </c>
      <c r="AC93">
        <v>2.2536842152107864E-3</v>
      </c>
      <c r="AD93">
        <v>2.2536842152107864E-3</v>
      </c>
      <c r="AE93">
        <v>2.2536842152107864E-3</v>
      </c>
      <c r="AF93">
        <v>2.2536842152107864E-3</v>
      </c>
      <c r="AG93">
        <v>2.2536842152107864E-3</v>
      </c>
      <c r="AH93">
        <v>2.2536842152107864E-3</v>
      </c>
      <c r="AI93">
        <v>2.2536842152107864E-3</v>
      </c>
      <c r="AJ93">
        <v>2.2536842152107864E-3</v>
      </c>
      <c r="AK93">
        <v>2.2536842152107864E-3</v>
      </c>
      <c r="AL93">
        <v>2.2536842152107864E-3</v>
      </c>
      <c r="AM93">
        <v>2.2536842152107864E-3</v>
      </c>
      <c r="AN93">
        <v>2.2536842152107864E-3</v>
      </c>
      <c r="AO93">
        <v>2.2536842152107864E-3</v>
      </c>
      <c r="AP93">
        <v>2.2536842152107864E-3</v>
      </c>
      <c r="AQ93">
        <v>2.2536842152107864E-3</v>
      </c>
      <c r="AR93">
        <v>2.2536842152107864E-3</v>
      </c>
      <c r="AS93">
        <v>2.2536842152107864E-3</v>
      </c>
      <c r="AT93">
        <v>2.2536842152107864E-3</v>
      </c>
      <c r="AU93">
        <v>2.2536842152107864E-3</v>
      </c>
      <c r="AV93">
        <v>2.2536842152107864E-3</v>
      </c>
      <c r="AW93">
        <v>2.2536842152107864E-3</v>
      </c>
      <c r="AX93">
        <v>2.2536842152107864E-3</v>
      </c>
      <c r="AY93">
        <v>2.2536842152107864E-3</v>
      </c>
      <c r="AZ93">
        <v>2.2536842152107864E-3</v>
      </c>
      <c r="BA93">
        <v>2.2536842152107864E-3</v>
      </c>
      <c r="BB93">
        <v>2.2536842152107864E-3</v>
      </c>
      <c r="BC93">
        <v>2.2536842152107864E-3</v>
      </c>
      <c r="BD93">
        <v>2.2536842152107864E-3</v>
      </c>
      <c r="BE93">
        <v>2.2536842152107864E-3</v>
      </c>
      <c r="BF93">
        <v>2.2536842152107864E-3</v>
      </c>
      <c r="BG93">
        <v>2.2536842152107864E-3</v>
      </c>
      <c r="BH93">
        <v>2.2536842152107864E-3</v>
      </c>
      <c r="BI93">
        <v>2.2536842152107864E-3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1253</v>
      </c>
      <c r="B94">
        <v>597.00899959138076</v>
      </c>
      <c r="C94">
        <v>2.3458729593269158E-3</v>
      </c>
      <c r="D94">
        <v>-10</v>
      </c>
      <c r="E94">
        <v>616.5</v>
      </c>
      <c r="F94">
        <v>-636.5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2.3458729593269158E-3</v>
      </c>
      <c r="Q94">
        <v>2.3458729593269158E-3</v>
      </c>
      <c r="R94">
        <v>2.3458729593269158E-3</v>
      </c>
      <c r="S94">
        <v>2.3458729593269158E-3</v>
      </c>
      <c r="T94">
        <v>2.3458729593269158E-3</v>
      </c>
      <c r="U94">
        <v>2.3458729593269158E-3</v>
      </c>
      <c r="V94">
        <v>2.3458729593269158E-3</v>
      </c>
      <c r="W94">
        <v>2.3458729593269158E-3</v>
      </c>
      <c r="X94">
        <v>2.3458729593269158E-3</v>
      </c>
      <c r="Y94">
        <v>2.3458729593269158E-3</v>
      </c>
      <c r="Z94">
        <v>2.3458729593269158E-3</v>
      </c>
      <c r="AA94">
        <v>2.3458729593269158E-3</v>
      </c>
      <c r="AB94">
        <v>2.3458729593269158E-3</v>
      </c>
      <c r="AC94">
        <v>2.3458729593269158E-3</v>
      </c>
      <c r="AD94">
        <v>2.3458729593269158E-3</v>
      </c>
      <c r="AE94">
        <v>2.3458729593269158E-3</v>
      </c>
      <c r="AF94">
        <v>2.3458729593269158E-3</v>
      </c>
      <c r="AG94">
        <v>2.3458729593269158E-3</v>
      </c>
      <c r="AH94">
        <v>2.3458729593269158E-3</v>
      </c>
      <c r="AI94">
        <v>2.3458729593269158E-3</v>
      </c>
      <c r="AJ94">
        <v>2.3458729593269158E-3</v>
      </c>
      <c r="AK94">
        <v>2.3458729593269158E-3</v>
      </c>
      <c r="AL94">
        <v>2.3458729593269158E-3</v>
      </c>
      <c r="AM94">
        <v>2.3458729593269158E-3</v>
      </c>
      <c r="AN94">
        <v>2.3458729593269158E-3</v>
      </c>
      <c r="AO94">
        <v>2.3458729593269158E-3</v>
      </c>
      <c r="AP94">
        <v>2.3458729593269158E-3</v>
      </c>
      <c r="AQ94">
        <v>2.3458729593269158E-3</v>
      </c>
      <c r="AR94">
        <v>2.3458729593269158E-3</v>
      </c>
      <c r="AS94">
        <v>2.3458729593269158E-3</v>
      </c>
      <c r="AT94">
        <v>2.3458729593269158E-3</v>
      </c>
      <c r="AU94">
        <v>2.3458729593269158E-3</v>
      </c>
      <c r="AV94">
        <v>2.3458729593269158E-3</v>
      </c>
      <c r="AW94">
        <v>2.3458729593269158E-3</v>
      </c>
      <c r="AX94">
        <v>2.3458729593269158E-3</v>
      </c>
      <c r="AY94">
        <v>2.3458729593269158E-3</v>
      </c>
      <c r="AZ94">
        <v>2.3458729593269158E-3</v>
      </c>
      <c r="BA94">
        <v>2.3458729593269158E-3</v>
      </c>
      <c r="BB94">
        <v>2.3458729593269158E-3</v>
      </c>
      <c r="BC94">
        <v>2.3458729593269158E-3</v>
      </c>
      <c r="BD94">
        <v>2.3458729593269158E-3</v>
      </c>
      <c r="BE94">
        <v>2.3458729593269158E-3</v>
      </c>
      <c r="BF94">
        <v>2.3458729593269158E-3</v>
      </c>
      <c r="BG94">
        <v>2.3458729593269158E-3</v>
      </c>
      <c r="BH94">
        <v>2.3458729593269158E-3</v>
      </c>
      <c r="BI94">
        <v>2.3458729593269158E-3</v>
      </c>
      <c r="BJ94">
        <v>2.3458729593269158E-3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1253</v>
      </c>
      <c r="B95">
        <v>555.25621533707897</v>
      </c>
      <c r="C95">
        <v>2.1818105622343825E-3</v>
      </c>
      <c r="D95">
        <v>0</v>
      </c>
      <c r="E95">
        <v>626.5</v>
      </c>
      <c r="F95">
        <v>-626.5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2.1818105622343825E-3</v>
      </c>
      <c r="Q95">
        <v>2.1818105622343825E-3</v>
      </c>
      <c r="R95">
        <v>2.1818105622343825E-3</v>
      </c>
      <c r="S95">
        <v>2.1818105622343825E-3</v>
      </c>
      <c r="T95">
        <v>2.1818105622343825E-3</v>
      </c>
      <c r="U95">
        <v>2.1818105622343825E-3</v>
      </c>
      <c r="V95">
        <v>2.1818105622343825E-3</v>
      </c>
      <c r="W95">
        <v>2.1818105622343825E-3</v>
      </c>
      <c r="X95">
        <v>2.1818105622343825E-3</v>
      </c>
      <c r="Y95">
        <v>2.1818105622343825E-3</v>
      </c>
      <c r="Z95">
        <v>2.1818105622343825E-3</v>
      </c>
      <c r="AA95">
        <v>2.1818105622343825E-3</v>
      </c>
      <c r="AB95">
        <v>2.1818105622343825E-3</v>
      </c>
      <c r="AC95">
        <v>2.1818105622343825E-3</v>
      </c>
      <c r="AD95">
        <v>2.1818105622343825E-3</v>
      </c>
      <c r="AE95">
        <v>2.1818105622343825E-3</v>
      </c>
      <c r="AF95">
        <v>2.1818105622343825E-3</v>
      </c>
      <c r="AG95">
        <v>2.1818105622343825E-3</v>
      </c>
      <c r="AH95">
        <v>2.1818105622343825E-3</v>
      </c>
      <c r="AI95">
        <v>2.1818105622343825E-3</v>
      </c>
      <c r="AJ95">
        <v>2.1818105622343825E-3</v>
      </c>
      <c r="AK95">
        <v>2.1818105622343825E-3</v>
      </c>
      <c r="AL95">
        <v>2.1818105622343825E-3</v>
      </c>
      <c r="AM95">
        <v>2.1818105622343825E-3</v>
      </c>
      <c r="AN95">
        <v>2.1818105622343825E-3</v>
      </c>
      <c r="AO95">
        <v>2.1818105622343825E-3</v>
      </c>
      <c r="AP95">
        <v>2.1818105622343825E-3</v>
      </c>
      <c r="AQ95">
        <v>2.1818105622343825E-3</v>
      </c>
      <c r="AR95">
        <v>2.1818105622343825E-3</v>
      </c>
      <c r="AS95">
        <v>2.1818105622343825E-3</v>
      </c>
      <c r="AT95">
        <v>2.1818105622343825E-3</v>
      </c>
      <c r="AU95">
        <v>2.1818105622343825E-3</v>
      </c>
      <c r="AV95">
        <v>2.1818105622343825E-3</v>
      </c>
      <c r="AW95">
        <v>2.1818105622343825E-3</v>
      </c>
      <c r="AX95">
        <v>2.1818105622343825E-3</v>
      </c>
      <c r="AY95">
        <v>2.1818105622343825E-3</v>
      </c>
      <c r="AZ95">
        <v>2.1818105622343825E-3</v>
      </c>
      <c r="BA95">
        <v>2.1818105622343825E-3</v>
      </c>
      <c r="BB95">
        <v>2.1818105622343825E-3</v>
      </c>
      <c r="BC95">
        <v>2.1818105622343825E-3</v>
      </c>
      <c r="BD95">
        <v>2.1818105622343825E-3</v>
      </c>
      <c r="BE95">
        <v>2.1818105622343825E-3</v>
      </c>
      <c r="BF95">
        <v>2.1818105622343825E-3</v>
      </c>
      <c r="BG95">
        <v>2.1818105622343825E-3</v>
      </c>
      <c r="BH95">
        <v>2.1818105622343825E-3</v>
      </c>
      <c r="BI95">
        <v>2.1818105622343825E-3</v>
      </c>
      <c r="BJ95">
        <v>2.1818105622343825E-3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1266</v>
      </c>
      <c r="B96">
        <v>634.18544708181685</v>
      </c>
      <c r="C96">
        <v>2.4919532076168784E-3</v>
      </c>
      <c r="D96">
        <v>10</v>
      </c>
      <c r="E96">
        <v>643</v>
      </c>
      <c r="F96">
        <v>-623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2.4919532076168784E-3</v>
      </c>
      <c r="Q96">
        <v>2.4919532076168784E-3</v>
      </c>
      <c r="R96">
        <v>2.4919532076168784E-3</v>
      </c>
      <c r="S96">
        <v>2.4919532076168784E-3</v>
      </c>
      <c r="T96">
        <v>2.4919532076168784E-3</v>
      </c>
      <c r="U96">
        <v>2.4919532076168784E-3</v>
      </c>
      <c r="V96">
        <v>2.4919532076168784E-3</v>
      </c>
      <c r="W96">
        <v>2.4919532076168784E-3</v>
      </c>
      <c r="X96">
        <v>2.4919532076168784E-3</v>
      </c>
      <c r="Y96">
        <v>2.4919532076168784E-3</v>
      </c>
      <c r="Z96">
        <v>2.4919532076168784E-3</v>
      </c>
      <c r="AA96">
        <v>2.4919532076168784E-3</v>
      </c>
      <c r="AB96">
        <v>2.4919532076168784E-3</v>
      </c>
      <c r="AC96">
        <v>2.4919532076168784E-3</v>
      </c>
      <c r="AD96">
        <v>2.4919532076168784E-3</v>
      </c>
      <c r="AE96">
        <v>2.4919532076168784E-3</v>
      </c>
      <c r="AF96">
        <v>2.4919532076168784E-3</v>
      </c>
      <c r="AG96">
        <v>2.4919532076168784E-3</v>
      </c>
      <c r="AH96">
        <v>2.4919532076168784E-3</v>
      </c>
      <c r="AI96">
        <v>2.4919532076168784E-3</v>
      </c>
      <c r="AJ96">
        <v>2.4919532076168784E-3</v>
      </c>
      <c r="AK96">
        <v>2.4919532076168784E-3</v>
      </c>
      <c r="AL96">
        <v>2.4919532076168784E-3</v>
      </c>
      <c r="AM96">
        <v>2.4919532076168784E-3</v>
      </c>
      <c r="AN96">
        <v>2.4919532076168784E-3</v>
      </c>
      <c r="AO96">
        <v>2.4919532076168784E-3</v>
      </c>
      <c r="AP96">
        <v>2.4919532076168784E-3</v>
      </c>
      <c r="AQ96">
        <v>2.4919532076168784E-3</v>
      </c>
      <c r="AR96">
        <v>2.4919532076168784E-3</v>
      </c>
      <c r="AS96">
        <v>2.4919532076168784E-3</v>
      </c>
      <c r="AT96">
        <v>2.4919532076168784E-3</v>
      </c>
      <c r="AU96">
        <v>2.4919532076168784E-3</v>
      </c>
      <c r="AV96">
        <v>2.4919532076168784E-3</v>
      </c>
      <c r="AW96">
        <v>2.4919532076168784E-3</v>
      </c>
      <c r="AX96">
        <v>2.4919532076168784E-3</v>
      </c>
      <c r="AY96">
        <v>2.4919532076168784E-3</v>
      </c>
      <c r="AZ96">
        <v>2.4919532076168784E-3</v>
      </c>
      <c r="BA96">
        <v>2.4919532076168784E-3</v>
      </c>
      <c r="BB96">
        <v>2.4919532076168784E-3</v>
      </c>
      <c r="BC96">
        <v>2.4919532076168784E-3</v>
      </c>
      <c r="BD96">
        <v>2.4919532076168784E-3</v>
      </c>
      <c r="BE96">
        <v>2.4919532076168784E-3</v>
      </c>
      <c r="BF96">
        <v>2.4919532076168784E-3</v>
      </c>
      <c r="BG96">
        <v>2.4919532076168784E-3</v>
      </c>
      <c r="BH96">
        <v>2.4919532076168784E-3</v>
      </c>
      <c r="BI96">
        <v>2.4919532076168784E-3</v>
      </c>
      <c r="BJ96">
        <v>2.4919532076168784E-3</v>
      </c>
      <c r="BK96">
        <v>2.4919532076168784E-3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1258</v>
      </c>
      <c r="B97">
        <v>782.57022194874401</v>
      </c>
      <c r="C97">
        <v>3.0750128117005451E-3</v>
      </c>
      <c r="D97">
        <v>20</v>
      </c>
      <c r="E97">
        <v>649</v>
      </c>
      <c r="F97">
        <v>-609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3.0750128117005451E-3</v>
      </c>
      <c r="R97">
        <v>3.0750128117005451E-3</v>
      </c>
      <c r="S97">
        <v>3.0750128117005451E-3</v>
      </c>
      <c r="T97">
        <v>3.0750128117005451E-3</v>
      </c>
      <c r="U97">
        <v>3.0750128117005451E-3</v>
      </c>
      <c r="V97">
        <v>3.0750128117005451E-3</v>
      </c>
      <c r="W97">
        <v>3.0750128117005451E-3</v>
      </c>
      <c r="X97">
        <v>3.0750128117005451E-3</v>
      </c>
      <c r="Y97">
        <v>3.0750128117005451E-3</v>
      </c>
      <c r="Z97">
        <v>3.0750128117005451E-3</v>
      </c>
      <c r="AA97">
        <v>3.0750128117005451E-3</v>
      </c>
      <c r="AB97">
        <v>3.0750128117005451E-3</v>
      </c>
      <c r="AC97">
        <v>3.0750128117005451E-3</v>
      </c>
      <c r="AD97">
        <v>3.0750128117005451E-3</v>
      </c>
      <c r="AE97">
        <v>3.0750128117005451E-3</v>
      </c>
      <c r="AF97">
        <v>3.0750128117005451E-3</v>
      </c>
      <c r="AG97">
        <v>3.0750128117005451E-3</v>
      </c>
      <c r="AH97">
        <v>3.0750128117005451E-3</v>
      </c>
      <c r="AI97">
        <v>3.0750128117005451E-3</v>
      </c>
      <c r="AJ97">
        <v>3.0750128117005451E-3</v>
      </c>
      <c r="AK97">
        <v>3.0750128117005451E-3</v>
      </c>
      <c r="AL97">
        <v>3.0750128117005451E-3</v>
      </c>
      <c r="AM97">
        <v>3.0750128117005451E-3</v>
      </c>
      <c r="AN97">
        <v>3.0750128117005451E-3</v>
      </c>
      <c r="AO97">
        <v>3.0750128117005451E-3</v>
      </c>
      <c r="AP97">
        <v>3.0750128117005451E-3</v>
      </c>
      <c r="AQ97">
        <v>3.0750128117005451E-3</v>
      </c>
      <c r="AR97">
        <v>3.0750128117005451E-3</v>
      </c>
      <c r="AS97">
        <v>3.0750128117005451E-3</v>
      </c>
      <c r="AT97">
        <v>3.0750128117005451E-3</v>
      </c>
      <c r="AU97">
        <v>3.0750128117005451E-3</v>
      </c>
      <c r="AV97">
        <v>3.0750128117005451E-3</v>
      </c>
      <c r="AW97">
        <v>3.0750128117005451E-3</v>
      </c>
      <c r="AX97">
        <v>3.0750128117005451E-3</v>
      </c>
      <c r="AY97">
        <v>3.0750128117005451E-3</v>
      </c>
      <c r="AZ97">
        <v>3.0750128117005451E-3</v>
      </c>
      <c r="BA97">
        <v>3.0750128117005451E-3</v>
      </c>
      <c r="BB97">
        <v>3.0750128117005451E-3</v>
      </c>
      <c r="BC97">
        <v>3.0750128117005451E-3</v>
      </c>
      <c r="BD97">
        <v>3.0750128117005451E-3</v>
      </c>
      <c r="BE97">
        <v>3.0750128117005451E-3</v>
      </c>
      <c r="BF97">
        <v>3.0750128117005451E-3</v>
      </c>
      <c r="BG97">
        <v>3.0750128117005451E-3</v>
      </c>
      <c r="BH97">
        <v>3.0750128117005451E-3</v>
      </c>
      <c r="BI97">
        <v>3.0750128117005451E-3</v>
      </c>
      <c r="BJ97">
        <v>3.0750128117005451E-3</v>
      </c>
      <c r="BK97">
        <v>3.0750128117005451E-3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1254</v>
      </c>
      <c r="B98">
        <v>802.22963629575759</v>
      </c>
      <c r="C98">
        <v>3.1522620467111201E-3</v>
      </c>
      <c r="D98">
        <v>30</v>
      </c>
      <c r="E98">
        <v>657</v>
      </c>
      <c r="F98">
        <v>-597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3.1522620467111201E-3</v>
      </c>
      <c r="R98">
        <v>3.1522620467111201E-3</v>
      </c>
      <c r="S98">
        <v>3.1522620467111201E-3</v>
      </c>
      <c r="T98">
        <v>3.1522620467111201E-3</v>
      </c>
      <c r="U98">
        <v>3.1522620467111201E-3</v>
      </c>
      <c r="V98">
        <v>3.1522620467111201E-3</v>
      </c>
      <c r="W98">
        <v>3.1522620467111201E-3</v>
      </c>
      <c r="X98">
        <v>3.1522620467111201E-3</v>
      </c>
      <c r="Y98">
        <v>3.1522620467111201E-3</v>
      </c>
      <c r="Z98">
        <v>3.1522620467111201E-3</v>
      </c>
      <c r="AA98">
        <v>3.1522620467111201E-3</v>
      </c>
      <c r="AB98">
        <v>3.1522620467111201E-3</v>
      </c>
      <c r="AC98">
        <v>3.1522620467111201E-3</v>
      </c>
      <c r="AD98">
        <v>3.1522620467111201E-3</v>
      </c>
      <c r="AE98">
        <v>3.1522620467111201E-3</v>
      </c>
      <c r="AF98">
        <v>3.1522620467111201E-3</v>
      </c>
      <c r="AG98">
        <v>3.1522620467111201E-3</v>
      </c>
      <c r="AH98">
        <v>3.1522620467111201E-3</v>
      </c>
      <c r="AI98">
        <v>3.1522620467111201E-3</v>
      </c>
      <c r="AJ98">
        <v>3.1522620467111201E-3</v>
      </c>
      <c r="AK98">
        <v>3.1522620467111201E-3</v>
      </c>
      <c r="AL98">
        <v>3.1522620467111201E-3</v>
      </c>
      <c r="AM98">
        <v>3.1522620467111201E-3</v>
      </c>
      <c r="AN98">
        <v>3.1522620467111201E-3</v>
      </c>
      <c r="AO98">
        <v>3.1522620467111201E-3</v>
      </c>
      <c r="AP98">
        <v>3.1522620467111201E-3</v>
      </c>
      <c r="AQ98">
        <v>3.1522620467111201E-3</v>
      </c>
      <c r="AR98">
        <v>3.1522620467111201E-3</v>
      </c>
      <c r="AS98">
        <v>3.1522620467111201E-3</v>
      </c>
      <c r="AT98">
        <v>3.1522620467111201E-3</v>
      </c>
      <c r="AU98">
        <v>3.1522620467111201E-3</v>
      </c>
      <c r="AV98">
        <v>3.1522620467111201E-3</v>
      </c>
      <c r="AW98">
        <v>3.1522620467111201E-3</v>
      </c>
      <c r="AX98">
        <v>3.1522620467111201E-3</v>
      </c>
      <c r="AY98">
        <v>3.1522620467111201E-3</v>
      </c>
      <c r="AZ98">
        <v>3.1522620467111201E-3</v>
      </c>
      <c r="BA98">
        <v>3.1522620467111201E-3</v>
      </c>
      <c r="BB98">
        <v>3.1522620467111201E-3</v>
      </c>
      <c r="BC98">
        <v>3.1522620467111201E-3</v>
      </c>
      <c r="BD98">
        <v>3.1522620467111201E-3</v>
      </c>
      <c r="BE98">
        <v>3.1522620467111201E-3</v>
      </c>
      <c r="BF98">
        <v>3.1522620467111201E-3</v>
      </c>
      <c r="BG98">
        <v>3.1522620467111201E-3</v>
      </c>
      <c r="BH98">
        <v>3.1522620467111201E-3</v>
      </c>
      <c r="BI98">
        <v>3.1522620467111201E-3</v>
      </c>
      <c r="BJ98">
        <v>3.1522620467111201E-3</v>
      </c>
      <c r="BK98">
        <v>3.1522620467111201E-3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1253</v>
      </c>
      <c r="B99">
        <v>526.44662626666411</v>
      </c>
      <c r="C99">
        <v>2.0686068483609507E-3</v>
      </c>
      <c r="D99">
        <v>40</v>
      </c>
      <c r="E99">
        <v>666.5</v>
      </c>
      <c r="F99">
        <v>-586.5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2.0686068483609507E-3</v>
      </c>
      <c r="S99">
        <v>2.0686068483609507E-3</v>
      </c>
      <c r="T99">
        <v>2.0686068483609507E-3</v>
      </c>
      <c r="U99">
        <v>2.0686068483609507E-3</v>
      </c>
      <c r="V99">
        <v>2.0686068483609507E-3</v>
      </c>
      <c r="W99">
        <v>2.0686068483609507E-3</v>
      </c>
      <c r="X99">
        <v>2.0686068483609507E-3</v>
      </c>
      <c r="Y99">
        <v>2.0686068483609507E-3</v>
      </c>
      <c r="Z99">
        <v>2.0686068483609507E-3</v>
      </c>
      <c r="AA99">
        <v>2.0686068483609507E-3</v>
      </c>
      <c r="AB99">
        <v>2.0686068483609507E-3</v>
      </c>
      <c r="AC99">
        <v>2.0686068483609507E-3</v>
      </c>
      <c r="AD99">
        <v>2.0686068483609507E-3</v>
      </c>
      <c r="AE99">
        <v>2.0686068483609507E-3</v>
      </c>
      <c r="AF99">
        <v>2.0686068483609507E-3</v>
      </c>
      <c r="AG99">
        <v>2.0686068483609507E-3</v>
      </c>
      <c r="AH99">
        <v>2.0686068483609507E-3</v>
      </c>
      <c r="AI99">
        <v>2.0686068483609507E-3</v>
      </c>
      <c r="AJ99">
        <v>2.0686068483609507E-3</v>
      </c>
      <c r="AK99">
        <v>2.0686068483609507E-3</v>
      </c>
      <c r="AL99">
        <v>2.0686068483609507E-3</v>
      </c>
      <c r="AM99">
        <v>2.0686068483609507E-3</v>
      </c>
      <c r="AN99">
        <v>2.0686068483609507E-3</v>
      </c>
      <c r="AO99">
        <v>2.0686068483609507E-3</v>
      </c>
      <c r="AP99">
        <v>2.0686068483609507E-3</v>
      </c>
      <c r="AQ99">
        <v>2.0686068483609507E-3</v>
      </c>
      <c r="AR99">
        <v>2.0686068483609507E-3</v>
      </c>
      <c r="AS99">
        <v>2.0686068483609507E-3</v>
      </c>
      <c r="AT99">
        <v>2.0686068483609507E-3</v>
      </c>
      <c r="AU99">
        <v>2.0686068483609507E-3</v>
      </c>
      <c r="AV99">
        <v>2.0686068483609507E-3</v>
      </c>
      <c r="AW99">
        <v>2.0686068483609507E-3</v>
      </c>
      <c r="AX99">
        <v>2.0686068483609507E-3</v>
      </c>
      <c r="AY99">
        <v>2.0686068483609507E-3</v>
      </c>
      <c r="AZ99">
        <v>2.0686068483609507E-3</v>
      </c>
      <c r="BA99">
        <v>2.0686068483609507E-3</v>
      </c>
      <c r="BB99">
        <v>2.0686068483609507E-3</v>
      </c>
      <c r="BC99">
        <v>2.0686068483609507E-3</v>
      </c>
      <c r="BD99">
        <v>2.0686068483609507E-3</v>
      </c>
      <c r="BE99">
        <v>2.0686068483609507E-3</v>
      </c>
      <c r="BF99">
        <v>2.0686068483609507E-3</v>
      </c>
      <c r="BG99">
        <v>2.0686068483609507E-3</v>
      </c>
      <c r="BH99">
        <v>2.0686068483609507E-3</v>
      </c>
      <c r="BI99">
        <v>2.0686068483609507E-3</v>
      </c>
      <c r="BJ99">
        <v>2.0686068483609507E-3</v>
      </c>
      <c r="BK99">
        <v>2.0686068483609507E-3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1253</v>
      </c>
      <c r="B100">
        <v>490.83438368810846</v>
      </c>
      <c r="C100">
        <v>1.9286729496371391E-3</v>
      </c>
      <c r="D100">
        <v>30</v>
      </c>
      <c r="E100">
        <v>656.5</v>
      </c>
      <c r="F100">
        <v>-596.5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1.9286729496371391E-3</v>
      </c>
      <c r="R100">
        <v>1.9286729496371391E-3</v>
      </c>
      <c r="S100">
        <v>1.9286729496371391E-3</v>
      </c>
      <c r="T100">
        <v>1.9286729496371391E-3</v>
      </c>
      <c r="U100">
        <v>1.9286729496371391E-3</v>
      </c>
      <c r="V100">
        <v>1.9286729496371391E-3</v>
      </c>
      <c r="W100">
        <v>1.9286729496371391E-3</v>
      </c>
      <c r="X100">
        <v>1.9286729496371391E-3</v>
      </c>
      <c r="Y100">
        <v>1.9286729496371391E-3</v>
      </c>
      <c r="Z100">
        <v>1.9286729496371391E-3</v>
      </c>
      <c r="AA100">
        <v>1.9286729496371391E-3</v>
      </c>
      <c r="AB100">
        <v>1.9286729496371391E-3</v>
      </c>
      <c r="AC100">
        <v>1.9286729496371391E-3</v>
      </c>
      <c r="AD100">
        <v>1.9286729496371391E-3</v>
      </c>
      <c r="AE100">
        <v>1.9286729496371391E-3</v>
      </c>
      <c r="AF100">
        <v>1.9286729496371391E-3</v>
      </c>
      <c r="AG100">
        <v>1.9286729496371391E-3</v>
      </c>
      <c r="AH100">
        <v>1.9286729496371391E-3</v>
      </c>
      <c r="AI100">
        <v>1.9286729496371391E-3</v>
      </c>
      <c r="AJ100">
        <v>1.9286729496371391E-3</v>
      </c>
      <c r="AK100">
        <v>1.9286729496371391E-3</v>
      </c>
      <c r="AL100">
        <v>1.9286729496371391E-3</v>
      </c>
      <c r="AM100">
        <v>1.9286729496371391E-3</v>
      </c>
      <c r="AN100">
        <v>1.9286729496371391E-3</v>
      </c>
      <c r="AO100">
        <v>1.9286729496371391E-3</v>
      </c>
      <c r="AP100">
        <v>1.9286729496371391E-3</v>
      </c>
      <c r="AQ100">
        <v>1.9286729496371391E-3</v>
      </c>
      <c r="AR100">
        <v>1.9286729496371391E-3</v>
      </c>
      <c r="AS100">
        <v>1.9286729496371391E-3</v>
      </c>
      <c r="AT100">
        <v>1.9286729496371391E-3</v>
      </c>
      <c r="AU100">
        <v>1.9286729496371391E-3</v>
      </c>
      <c r="AV100">
        <v>1.9286729496371391E-3</v>
      </c>
      <c r="AW100">
        <v>1.9286729496371391E-3</v>
      </c>
      <c r="AX100">
        <v>1.9286729496371391E-3</v>
      </c>
      <c r="AY100">
        <v>1.9286729496371391E-3</v>
      </c>
      <c r="AZ100">
        <v>1.9286729496371391E-3</v>
      </c>
      <c r="BA100">
        <v>1.9286729496371391E-3</v>
      </c>
      <c r="BB100">
        <v>1.9286729496371391E-3</v>
      </c>
      <c r="BC100">
        <v>1.9286729496371391E-3</v>
      </c>
      <c r="BD100">
        <v>1.9286729496371391E-3</v>
      </c>
      <c r="BE100">
        <v>1.9286729496371391E-3</v>
      </c>
      <c r="BF100">
        <v>1.9286729496371391E-3</v>
      </c>
      <c r="BG100">
        <v>1.9286729496371391E-3</v>
      </c>
      <c r="BH100">
        <v>1.9286729496371391E-3</v>
      </c>
      <c r="BI100">
        <v>1.9286729496371391E-3</v>
      </c>
      <c r="BJ100">
        <v>1.9286729496371391E-3</v>
      </c>
      <c r="BK100">
        <v>1.9286729496371391E-3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1251</v>
      </c>
      <c r="B101">
        <v>516.05026796572338</v>
      </c>
      <c r="C101">
        <v>2.027755645396936E-3</v>
      </c>
      <c r="D101">
        <v>20</v>
      </c>
      <c r="E101">
        <v>645.5</v>
      </c>
      <c r="F101">
        <v>-605.5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2.027755645396936E-3</v>
      </c>
      <c r="R101">
        <v>2.027755645396936E-3</v>
      </c>
      <c r="S101">
        <v>2.027755645396936E-3</v>
      </c>
      <c r="T101">
        <v>2.027755645396936E-3</v>
      </c>
      <c r="U101">
        <v>2.027755645396936E-3</v>
      </c>
      <c r="V101">
        <v>2.027755645396936E-3</v>
      </c>
      <c r="W101">
        <v>2.027755645396936E-3</v>
      </c>
      <c r="X101">
        <v>2.027755645396936E-3</v>
      </c>
      <c r="Y101">
        <v>2.027755645396936E-3</v>
      </c>
      <c r="Z101">
        <v>2.027755645396936E-3</v>
      </c>
      <c r="AA101">
        <v>2.027755645396936E-3</v>
      </c>
      <c r="AB101">
        <v>2.027755645396936E-3</v>
      </c>
      <c r="AC101">
        <v>2.027755645396936E-3</v>
      </c>
      <c r="AD101">
        <v>2.027755645396936E-3</v>
      </c>
      <c r="AE101">
        <v>2.027755645396936E-3</v>
      </c>
      <c r="AF101">
        <v>2.027755645396936E-3</v>
      </c>
      <c r="AG101">
        <v>2.027755645396936E-3</v>
      </c>
      <c r="AH101">
        <v>2.027755645396936E-3</v>
      </c>
      <c r="AI101">
        <v>2.027755645396936E-3</v>
      </c>
      <c r="AJ101">
        <v>2.027755645396936E-3</v>
      </c>
      <c r="AK101">
        <v>2.027755645396936E-3</v>
      </c>
      <c r="AL101">
        <v>2.027755645396936E-3</v>
      </c>
      <c r="AM101">
        <v>2.027755645396936E-3</v>
      </c>
      <c r="AN101">
        <v>2.027755645396936E-3</v>
      </c>
      <c r="AO101">
        <v>2.027755645396936E-3</v>
      </c>
      <c r="AP101">
        <v>2.027755645396936E-3</v>
      </c>
      <c r="AQ101">
        <v>2.027755645396936E-3</v>
      </c>
      <c r="AR101">
        <v>2.027755645396936E-3</v>
      </c>
      <c r="AS101">
        <v>2.027755645396936E-3</v>
      </c>
      <c r="AT101">
        <v>2.027755645396936E-3</v>
      </c>
      <c r="AU101">
        <v>2.027755645396936E-3</v>
      </c>
      <c r="AV101">
        <v>2.027755645396936E-3</v>
      </c>
      <c r="AW101">
        <v>2.027755645396936E-3</v>
      </c>
      <c r="AX101">
        <v>2.027755645396936E-3</v>
      </c>
      <c r="AY101">
        <v>2.027755645396936E-3</v>
      </c>
      <c r="AZ101">
        <v>2.027755645396936E-3</v>
      </c>
      <c r="BA101">
        <v>2.027755645396936E-3</v>
      </c>
      <c r="BB101">
        <v>2.027755645396936E-3</v>
      </c>
      <c r="BC101">
        <v>2.027755645396936E-3</v>
      </c>
      <c r="BD101">
        <v>2.027755645396936E-3</v>
      </c>
      <c r="BE101">
        <v>2.027755645396936E-3</v>
      </c>
      <c r="BF101">
        <v>2.027755645396936E-3</v>
      </c>
      <c r="BG101">
        <v>2.027755645396936E-3</v>
      </c>
      <c r="BH101">
        <v>2.027755645396936E-3</v>
      </c>
      <c r="BI101">
        <v>2.027755645396936E-3</v>
      </c>
      <c r="BJ101">
        <v>2.027755645396936E-3</v>
      </c>
      <c r="BK101">
        <v>2.027755645396936E-3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1243</v>
      </c>
      <c r="B102">
        <v>652.14603114650038</v>
      </c>
      <c r="C102">
        <v>2.5625270993335806E-3</v>
      </c>
      <c r="D102">
        <v>10</v>
      </c>
      <c r="E102">
        <v>631.5</v>
      </c>
      <c r="F102">
        <v>-611.5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2.5625270993335806E-3</v>
      </c>
      <c r="R102">
        <v>2.5625270993335806E-3</v>
      </c>
      <c r="S102">
        <v>2.5625270993335806E-3</v>
      </c>
      <c r="T102">
        <v>2.5625270993335806E-3</v>
      </c>
      <c r="U102">
        <v>2.5625270993335806E-3</v>
      </c>
      <c r="V102">
        <v>2.5625270993335806E-3</v>
      </c>
      <c r="W102">
        <v>2.5625270993335806E-3</v>
      </c>
      <c r="X102">
        <v>2.5625270993335806E-3</v>
      </c>
      <c r="Y102">
        <v>2.5625270993335806E-3</v>
      </c>
      <c r="Z102">
        <v>2.5625270993335806E-3</v>
      </c>
      <c r="AA102">
        <v>2.5625270993335806E-3</v>
      </c>
      <c r="AB102">
        <v>2.5625270993335806E-3</v>
      </c>
      <c r="AC102">
        <v>2.5625270993335806E-3</v>
      </c>
      <c r="AD102">
        <v>2.5625270993335806E-3</v>
      </c>
      <c r="AE102">
        <v>2.5625270993335806E-3</v>
      </c>
      <c r="AF102">
        <v>2.5625270993335806E-3</v>
      </c>
      <c r="AG102">
        <v>2.5625270993335806E-3</v>
      </c>
      <c r="AH102">
        <v>2.5625270993335806E-3</v>
      </c>
      <c r="AI102">
        <v>2.5625270993335806E-3</v>
      </c>
      <c r="AJ102">
        <v>2.5625270993335806E-3</v>
      </c>
      <c r="AK102">
        <v>2.5625270993335806E-3</v>
      </c>
      <c r="AL102">
        <v>2.5625270993335806E-3</v>
      </c>
      <c r="AM102">
        <v>2.5625270993335806E-3</v>
      </c>
      <c r="AN102">
        <v>2.5625270993335806E-3</v>
      </c>
      <c r="AO102">
        <v>2.5625270993335806E-3</v>
      </c>
      <c r="AP102">
        <v>2.5625270993335806E-3</v>
      </c>
      <c r="AQ102">
        <v>2.5625270993335806E-3</v>
      </c>
      <c r="AR102">
        <v>2.5625270993335806E-3</v>
      </c>
      <c r="AS102">
        <v>2.5625270993335806E-3</v>
      </c>
      <c r="AT102">
        <v>2.5625270993335806E-3</v>
      </c>
      <c r="AU102">
        <v>2.5625270993335806E-3</v>
      </c>
      <c r="AV102">
        <v>2.5625270993335806E-3</v>
      </c>
      <c r="AW102">
        <v>2.5625270993335806E-3</v>
      </c>
      <c r="AX102">
        <v>2.5625270993335806E-3</v>
      </c>
      <c r="AY102">
        <v>2.5625270993335806E-3</v>
      </c>
      <c r="AZ102">
        <v>2.5625270993335806E-3</v>
      </c>
      <c r="BA102">
        <v>2.5625270993335806E-3</v>
      </c>
      <c r="BB102">
        <v>2.5625270993335806E-3</v>
      </c>
      <c r="BC102">
        <v>2.5625270993335806E-3</v>
      </c>
      <c r="BD102">
        <v>2.5625270993335806E-3</v>
      </c>
      <c r="BE102">
        <v>2.5625270993335806E-3</v>
      </c>
      <c r="BF102">
        <v>2.5625270993335806E-3</v>
      </c>
      <c r="BG102">
        <v>2.5625270993335806E-3</v>
      </c>
      <c r="BH102">
        <v>2.5625270993335806E-3</v>
      </c>
      <c r="BI102">
        <v>2.5625270993335806E-3</v>
      </c>
      <c r="BJ102">
        <v>2.5625270993335806E-3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1243</v>
      </c>
      <c r="B103">
        <v>654.38356550281571</v>
      </c>
      <c r="C103">
        <v>2.5713192135992579E-3</v>
      </c>
      <c r="D103">
        <v>0</v>
      </c>
      <c r="E103">
        <v>621.5</v>
      </c>
      <c r="F103">
        <v>-621.5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2.5713192135992579E-3</v>
      </c>
      <c r="Q103">
        <v>2.5713192135992579E-3</v>
      </c>
      <c r="R103">
        <v>2.5713192135992579E-3</v>
      </c>
      <c r="S103">
        <v>2.5713192135992579E-3</v>
      </c>
      <c r="T103">
        <v>2.5713192135992579E-3</v>
      </c>
      <c r="U103">
        <v>2.5713192135992579E-3</v>
      </c>
      <c r="V103">
        <v>2.5713192135992579E-3</v>
      </c>
      <c r="W103">
        <v>2.5713192135992579E-3</v>
      </c>
      <c r="X103">
        <v>2.5713192135992579E-3</v>
      </c>
      <c r="Y103">
        <v>2.5713192135992579E-3</v>
      </c>
      <c r="Z103">
        <v>2.5713192135992579E-3</v>
      </c>
      <c r="AA103">
        <v>2.5713192135992579E-3</v>
      </c>
      <c r="AB103">
        <v>2.5713192135992579E-3</v>
      </c>
      <c r="AC103">
        <v>2.5713192135992579E-3</v>
      </c>
      <c r="AD103">
        <v>2.5713192135992579E-3</v>
      </c>
      <c r="AE103">
        <v>2.5713192135992579E-3</v>
      </c>
      <c r="AF103">
        <v>2.5713192135992579E-3</v>
      </c>
      <c r="AG103">
        <v>2.5713192135992579E-3</v>
      </c>
      <c r="AH103">
        <v>2.5713192135992579E-3</v>
      </c>
      <c r="AI103">
        <v>2.5713192135992579E-3</v>
      </c>
      <c r="AJ103">
        <v>2.5713192135992579E-3</v>
      </c>
      <c r="AK103">
        <v>2.5713192135992579E-3</v>
      </c>
      <c r="AL103">
        <v>2.5713192135992579E-3</v>
      </c>
      <c r="AM103">
        <v>2.5713192135992579E-3</v>
      </c>
      <c r="AN103">
        <v>2.5713192135992579E-3</v>
      </c>
      <c r="AO103">
        <v>2.5713192135992579E-3</v>
      </c>
      <c r="AP103">
        <v>2.5713192135992579E-3</v>
      </c>
      <c r="AQ103">
        <v>2.5713192135992579E-3</v>
      </c>
      <c r="AR103">
        <v>2.5713192135992579E-3</v>
      </c>
      <c r="AS103">
        <v>2.5713192135992579E-3</v>
      </c>
      <c r="AT103">
        <v>2.5713192135992579E-3</v>
      </c>
      <c r="AU103">
        <v>2.5713192135992579E-3</v>
      </c>
      <c r="AV103">
        <v>2.5713192135992579E-3</v>
      </c>
      <c r="AW103">
        <v>2.5713192135992579E-3</v>
      </c>
      <c r="AX103">
        <v>2.5713192135992579E-3</v>
      </c>
      <c r="AY103">
        <v>2.5713192135992579E-3</v>
      </c>
      <c r="AZ103">
        <v>2.5713192135992579E-3</v>
      </c>
      <c r="BA103">
        <v>2.5713192135992579E-3</v>
      </c>
      <c r="BB103">
        <v>2.5713192135992579E-3</v>
      </c>
      <c r="BC103">
        <v>2.5713192135992579E-3</v>
      </c>
      <c r="BD103">
        <v>2.5713192135992579E-3</v>
      </c>
      <c r="BE103">
        <v>2.5713192135992579E-3</v>
      </c>
      <c r="BF103">
        <v>2.5713192135992579E-3</v>
      </c>
      <c r="BG103">
        <v>2.5713192135992579E-3</v>
      </c>
      <c r="BH103">
        <v>2.5713192135992579E-3</v>
      </c>
      <c r="BI103">
        <v>2.5713192135992579E-3</v>
      </c>
      <c r="BJ103">
        <v>2.5713192135992579E-3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1243</v>
      </c>
      <c r="B104">
        <v>655.85174506049884</v>
      </c>
      <c r="C104">
        <v>2.5770882434232017E-3</v>
      </c>
      <c r="D104">
        <v>-10</v>
      </c>
      <c r="E104">
        <v>611.5</v>
      </c>
      <c r="F104">
        <v>-631.5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2.5770882434232017E-3</v>
      </c>
      <c r="Q104">
        <v>2.5770882434232017E-3</v>
      </c>
      <c r="R104">
        <v>2.5770882434232017E-3</v>
      </c>
      <c r="S104">
        <v>2.5770882434232017E-3</v>
      </c>
      <c r="T104">
        <v>2.5770882434232017E-3</v>
      </c>
      <c r="U104">
        <v>2.5770882434232017E-3</v>
      </c>
      <c r="V104">
        <v>2.5770882434232017E-3</v>
      </c>
      <c r="W104">
        <v>2.5770882434232017E-3</v>
      </c>
      <c r="X104">
        <v>2.5770882434232017E-3</v>
      </c>
      <c r="Y104">
        <v>2.5770882434232017E-3</v>
      </c>
      <c r="Z104">
        <v>2.5770882434232017E-3</v>
      </c>
      <c r="AA104">
        <v>2.5770882434232017E-3</v>
      </c>
      <c r="AB104">
        <v>2.5770882434232017E-3</v>
      </c>
      <c r="AC104">
        <v>2.5770882434232017E-3</v>
      </c>
      <c r="AD104">
        <v>2.5770882434232017E-3</v>
      </c>
      <c r="AE104">
        <v>2.5770882434232017E-3</v>
      </c>
      <c r="AF104">
        <v>2.5770882434232017E-3</v>
      </c>
      <c r="AG104">
        <v>2.5770882434232017E-3</v>
      </c>
      <c r="AH104">
        <v>2.5770882434232017E-3</v>
      </c>
      <c r="AI104">
        <v>2.5770882434232017E-3</v>
      </c>
      <c r="AJ104">
        <v>2.5770882434232017E-3</v>
      </c>
      <c r="AK104">
        <v>2.5770882434232017E-3</v>
      </c>
      <c r="AL104">
        <v>2.5770882434232017E-3</v>
      </c>
      <c r="AM104">
        <v>2.5770882434232017E-3</v>
      </c>
      <c r="AN104">
        <v>2.5770882434232017E-3</v>
      </c>
      <c r="AO104">
        <v>2.5770882434232017E-3</v>
      </c>
      <c r="AP104">
        <v>2.5770882434232017E-3</v>
      </c>
      <c r="AQ104">
        <v>2.5770882434232017E-3</v>
      </c>
      <c r="AR104">
        <v>2.5770882434232017E-3</v>
      </c>
      <c r="AS104">
        <v>2.5770882434232017E-3</v>
      </c>
      <c r="AT104">
        <v>2.5770882434232017E-3</v>
      </c>
      <c r="AU104">
        <v>2.5770882434232017E-3</v>
      </c>
      <c r="AV104">
        <v>2.5770882434232017E-3</v>
      </c>
      <c r="AW104">
        <v>2.5770882434232017E-3</v>
      </c>
      <c r="AX104">
        <v>2.5770882434232017E-3</v>
      </c>
      <c r="AY104">
        <v>2.5770882434232017E-3</v>
      </c>
      <c r="AZ104">
        <v>2.5770882434232017E-3</v>
      </c>
      <c r="BA104">
        <v>2.5770882434232017E-3</v>
      </c>
      <c r="BB104">
        <v>2.5770882434232017E-3</v>
      </c>
      <c r="BC104">
        <v>2.5770882434232017E-3</v>
      </c>
      <c r="BD104">
        <v>2.5770882434232017E-3</v>
      </c>
      <c r="BE104">
        <v>2.5770882434232017E-3</v>
      </c>
      <c r="BF104">
        <v>2.5770882434232017E-3</v>
      </c>
      <c r="BG104">
        <v>2.5770882434232017E-3</v>
      </c>
      <c r="BH104">
        <v>2.5770882434232017E-3</v>
      </c>
      <c r="BI104">
        <v>2.5770882434232017E-3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1243</v>
      </c>
      <c r="B105">
        <v>644.23041639543044</v>
      </c>
      <c r="C105">
        <v>2.5314236710541182E-3</v>
      </c>
      <c r="D105">
        <v>-20</v>
      </c>
      <c r="E105">
        <v>601.5</v>
      </c>
      <c r="F105">
        <v>-641.5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2.5314236710541182E-3</v>
      </c>
      <c r="P105">
        <v>2.5314236710541182E-3</v>
      </c>
      <c r="Q105">
        <v>2.5314236710541182E-3</v>
      </c>
      <c r="R105">
        <v>2.5314236710541182E-3</v>
      </c>
      <c r="S105">
        <v>2.5314236710541182E-3</v>
      </c>
      <c r="T105">
        <v>2.5314236710541182E-3</v>
      </c>
      <c r="U105">
        <v>2.5314236710541182E-3</v>
      </c>
      <c r="V105">
        <v>2.5314236710541182E-3</v>
      </c>
      <c r="W105">
        <v>2.5314236710541182E-3</v>
      </c>
      <c r="X105">
        <v>2.5314236710541182E-3</v>
      </c>
      <c r="Y105">
        <v>2.5314236710541182E-3</v>
      </c>
      <c r="Z105">
        <v>2.5314236710541182E-3</v>
      </c>
      <c r="AA105">
        <v>2.5314236710541182E-3</v>
      </c>
      <c r="AB105">
        <v>2.5314236710541182E-3</v>
      </c>
      <c r="AC105">
        <v>2.5314236710541182E-3</v>
      </c>
      <c r="AD105">
        <v>2.5314236710541182E-3</v>
      </c>
      <c r="AE105">
        <v>2.5314236710541182E-3</v>
      </c>
      <c r="AF105">
        <v>2.5314236710541182E-3</v>
      </c>
      <c r="AG105">
        <v>2.5314236710541182E-3</v>
      </c>
      <c r="AH105">
        <v>2.5314236710541182E-3</v>
      </c>
      <c r="AI105">
        <v>2.5314236710541182E-3</v>
      </c>
      <c r="AJ105">
        <v>2.5314236710541182E-3</v>
      </c>
      <c r="AK105">
        <v>2.5314236710541182E-3</v>
      </c>
      <c r="AL105">
        <v>2.5314236710541182E-3</v>
      </c>
      <c r="AM105">
        <v>2.5314236710541182E-3</v>
      </c>
      <c r="AN105">
        <v>2.5314236710541182E-3</v>
      </c>
      <c r="AO105">
        <v>2.5314236710541182E-3</v>
      </c>
      <c r="AP105">
        <v>2.5314236710541182E-3</v>
      </c>
      <c r="AQ105">
        <v>2.5314236710541182E-3</v>
      </c>
      <c r="AR105">
        <v>2.5314236710541182E-3</v>
      </c>
      <c r="AS105">
        <v>2.5314236710541182E-3</v>
      </c>
      <c r="AT105">
        <v>2.5314236710541182E-3</v>
      </c>
      <c r="AU105">
        <v>2.5314236710541182E-3</v>
      </c>
      <c r="AV105">
        <v>2.5314236710541182E-3</v>
      </c>
      <c r="AW105">
        <v>2.5314236710541182E-3</v>
      </c>
      <c r="AX105">
        <v>2.5314236710541182E-3</v>
      </c>
      <c r="AY105">
        <v>2.5314236710541182E-3</v>
      </c>
      <c r="AZ105">
        <v>2.5314236710541182E-3</v>
      </c>
      <c r="BA105">
        <v>2.5314236710541182E-3</v>
      </c>
      <c r="BB105">
        <v>2.5314236710541182E-3</v>
      </c>
      <c r="BC105">
        <v>2.5314236710541182E-3</v>
      </c>
      <c r="BD105">
        <v>2.5314236710541182E-3</v>
      </c>
      <c r="BE105">
        <v>2.5314236710541182E-3</v>
      </c>
      <c r="BF105">
        <v>2.5314236710541182E-3</v>
      </c>
      <c r="BG105">
        <v>2.5314236710541182E-3</v>
      </c>
      <c r="BH105">
        <v>2.5314236710541182E-3</v>
      </c>
      <c r="BI105">
        <v>2.5314236710541182E-3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1243</v>
      </c>
      <c r="B106">
        <v>602.4975752467659</v>
      </c>
      <c r="C106">
        <v>2.3674396379264021E-3</v>
      </c>
      <c r="D106">
        <v>-30</v>
      </c>
      <c r="E106">
        <v>591.5</v>
      </c>
      <c r="F106">
        <v>-651.5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2.3674396379264021E-3</v>
      </c>
      <c r="P106">
        <v>2.3674396379264021E-3</v>
      </c>
      <c r="Q106">
        <v>2.3674396379264021E-3</v>
      </c>
      <c r="R106">
        <v>2.3674396379264021E-3</v>
      </c>
      <c r="S106">
        <v>2.3674396379264021E-3</v>
      </c>
      <c r="T106">
        <v>2.3674396379264021E-3</v>
      </c>
      <c r="U106">
        <v>2.3674396379264021E-3</v>
      </c>
      <c r="V106">
        <v>2.3674396379264021E-3</v>
      </c>
      <c r="W106">
        <v>2.3674396379264021E-3</v>
      </c>
      <c r="X106">
        <v>2.3674396379264021E-3</v>
      </c>
      <c r="Y106">
        <v>2.3674396379264021E-3</v>
      </c>
      <c r="Z106">
        <v>2.3674396379264021E-3</v>
      </c>
      <c r="AA106">
        <v>2.3674396379264021E-3</v>
      </c>
      <c r="AB106">
        <v>2.3674396379264021E-3</v>
      </c>
      <c r="AC106">
        <v>2.3674396379264021E-3</v>
      </c>
      <c r="AD106">
        <v>2.3674396379264021E-3</v>
      </c>
      <c r="AE106">
        <v>2.3674396379264021E-3</v>
      </c>
      <c r="AF106">
        <v>2.3674396379264021E-3</v>
      </c>
      <c r="AG106">
        <v>2.3674396379264021E-3</v>
      </c>
      <c r="AH106">
        <v>2.3674396379264021E-3</v>
      </c>
      <c r="AI106">
        <v>2.3674396379264021E-3</v>
      </c>
      <c r="AJ106">
        <v>2.3674396379264021E-3</v>
      </c>
      <c r="AK106">
        <v>2.3674396379264021E-3</v>
      </c>
      <c r="AL106">
        <v>2.3674396379264021E-3</v>
      </c>
      <c r="AM106">
        <v>2.3674396379264021E-3</v>
      </c>
      <c r="AN106">
        <v>2.3674396379264021E-3</v>
      </c>
      <c r="AO106">
        <v>2.3674396379264021E-3</v>
      </c>
      <c r="AP106">
        <v>2.3674396379264021E-3</v>
      </c>
      <c r="AQ106">
        <v>2.3674396379264021E-3</v>
      </c>
      <c r="AR106">
        <v>2.3674396379264021E-3</v>
      </c>
      <c r="AS106">
        <v>2.3674396379264021E-3</v>
      </c>
      <c r="AT106">
        <v>2.3674396379264021E-3</v>
      </c>
      <c r="AU106">
        <v>2.3674396379264021E-3</v>
      </c>
      <c r="AV106">
        <v>2.3674396379264021E-3</v>
      </c>
      <c r="AW106">
        <v>2.3674396379264021E-3</v>
      </c>
      <c r="AX106">
        <v>2.3674396379264021E-3</v>
      </c>
      <c r="AY106">
        <v>2.3674396379264021E-3</v>
      </c>
      <c r="AZ106">
        <v>2.3674396379264021E-3</v>
      </c>
      <c r="BA106">
        <v>2.3674396379264021E-3</v>
      </c>
      <c r="BB106">
        <v>2.3674396379264021E-3</v>
      </c>
      <c r="BC106">
        <v>2.3674396379264021E-3</v>
      </c>
      <c r="BD106">
        <v>2.3674396379264021E-3</v>
      </c>
      <c r="BE106">
        <v>2.3674396379264021E-3</v>
      </c>
      <c r="BF106">
        <v>2.3674396379264021E-3</v>
      </c>
      <c r="BG106">
        <v>2.3674396379264021E-3</v>
      </c>
      <c r="BH106">
        <v>2.3674396379264021E-3</v>
      </c>
      <c r="BI106">
        <v>2.3674396379264021E-3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1243</v>
      </c>
      <c r="B107">
        <v>671.45682157683029</v>
      </c>
      <c r="C107">
        <v>2.6384064598201826E-3</v>
      </c>
      <c r="D107">
        <v>-40</v>
      </c>
      <c r="E107">
        <v>581.5</v>
      </c>
      <c r="F107">
        <v>-661.5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2.6384064598201826E-3</v>
      </c>
      <c r="P107">
        <v>2.6384064598201826E-3</v>
      </c>
      <c r="Q107">
        <v>2.6384064598201826E-3</v>
      </c>
      <c r="R107">
        <v>2.6384064598201826E-3</v>
      </c>
      <c r="S107">
        <v>2.6384064598201826E-3</v>
      </c>
      <c r="T107">
        <v>2.6384064598201826E-3</v>
      </c>
      <c r="U107">
        <v>2.6384064598201826E-3</v>
      </c>
      <c r="V107">
        <v>2.6384064598201826E-3</v>
      </c>
      <c r="W107">
        <v>2.6384064598201826E-3</v>
      </c>
      <c r="X107">
        <v>2.6384064598201826E-3</v>
      </c>
      <c r="Y107">
        <v>2.6384064598201826E-3</v>
      </c>
      <c r="Z107">
        <v>2.6384064598201826E-3</v>
      </c>
      <c r="AA107">
        <v>2.6384064598201826E-3</v>
      </c>
      <c r="AB107">
        <v>2.6384064598201826E-3</v>
      </c>
      <c r="AC107">
        <v>2.6384064598201826E-3</v>
      </c>
      <c r="AD107">
        <v>2.6384064598201826E-3</v>
      </c>
      <c r="AE107">
        <v>2.6384064598201826E-3</v>
      </c>
      <c r="AF107">
        <v>2.6384064598201826E-3</v>
      </c>
      <c r="AG107">
        <v>2.6384064598201826E-3</v>
      </c>
      <c r="AH107">
        <v>2.6384064598201826E-3</v>
      </c>
      <c r="AI107">
        <v>2.6384064598201826E-3</v>
      </c>
      <c r="AJ107">
        <v>2.6384064598201826E-3</v>
      </c>
      <c r="AK107">
        <v>2.6384064598201826E-3</v>
      </c>
      <c r="AL107">
        <v>2.6384064598201826E-3</v>
      </c>
      <c r="AM107">
        <v>2.6384064598201826E-3</v>
      </c>
      <c r="AN107">
        <v>2.6384064598201826E-3</v>
      </c>
      <c r="AO107">
        <v>2.6384064598201826E-3</v>
      </c>
      <c r="AP107">
        <v>2.6384064598201826E-3</v>
      </c>
      <c r="AQ107">
        <v>2.6384064598201826E-3</v>
      </c>
      <c r="AR107">
        <v>2.6384064598201826E-3</v>
      </c>
      <c r="AS107">
        <v>2.6384064598201826E-3</v>
      </c>
      <c r="AT107">
        <v>2.6384064598201826E-3</v>
      </c>
      <c r="AU107">
        <v>2.6384064598201826E-3</v>
      </c>
      <c r="AV107">
        <v>2.6384064598201826E-3</v>
      </c>
      <c r="AW107">
        <v>2.6384064598201826E-3</v>
      </c>
      <c r="AX107">
        <v>2.6384064598201826E-3</v>
      </c>
      <c r="AY107">
        <v>2.6384064598201826E-3</v>
      </c>
      <c r="AZ107">
        <v>2.6384064598201826E-3</v>
      </c>
      <c r="BA107">
        <v>2.6384064598201826E-3</v>
      </c>
      <c r="BB107">
        <v>2.6384064598201826E-3</v>
      </c>
      <c r="BC107">
        <v>2.6384064598201826E-3</v>
      </c>
      <c r="BD107">
        <v>2.6384064598201826E-3</v>
      </c>
      <c r="BE107">
        <v>2.6384064598201826E-3</v>
      </c>
      <c r="BF107">
        <v>2.6384064598201826E-3</v>
      </c>
      <c r="BG107">
        <v>2.6384064598201826E-3</v>
      </c>
      <c r="BH107">
        <v>2.6384064598201826E-3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1236</v>
      </c>
      <c r="B108">
        <v>822.97987952983817</v>
      </c>
      <c r="C108">
        <v>3.2337975587982126E-3</v>
      </c>
      <c r="D108">
        <v>-30</v>
      </c>
      <c r="E108">
        <v>588</v>
      </c>
      <c r="F108">
        <v>-648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3.2337975587982126E-3</v>
      </c>
      <c r="P108">
        <v>3.2337975587982126E-3</v>
      </c>
      <c r="Q108">
        <v>3.2337975587982126E-3</v>
      </c>
      <c r="R108">
        <v>3.2337975587982126E-3</v>
      </c>
      <c r="S108">
        <v>3.2337975587982126E-3</v>
      </c>
      <c r="T108">
        <v>3.2337975587982126E-3</v>
      </c>
      <c r="U108">
        <v>3.2337975587982126E-3</v>
      </c>
      <c r="V108">
        <v>3.2337975587982126E-3</v>
      </c>
      <c r="W108">
        <v>3.2337975587982126E-3</v>
      </c>
      <c r="X108">
        <v>3.2337975587982126E-3</v>
      </c>
      <c r="Y108">
        <v>3.2337975587982126E-3</v>
      </c>
      <c r="Z108">
        <v>3.2337975587982126E-3</v>
      </c>
      <c r="AA108">
        <v>3.2337975587982126E-3</v>
      </c>
      <c r="AB108">
        <v>3.2337975587982126E-3</v>
      </c>
      <c r="AC108">
        <v>3.2337975587982126E-3</v>
      </c>
      <c r="AD108">
        <v>3.2337975587982126E-3</v>
      </c>
      <c r="AE108">
        <v>3.2337975587982126E-3</v>
      </c>
      <c r="AF108">
        <v>3.2337975587982126E-3</v>
      </c>
      <c r="AG108">
        <v>3.2337975587982126E-3</v>
      </c>
      <c r="AH108">
        <v>3.2337975587982126E-3</v>
      </c>
      <c r="AI108">
        <v>3.2337975587982126E-3</v>
      </c>
      <c r="AJ108">
        <v>3.2337975587982126E-3</v>
      </c>
      <c r="AK108">
        <v>3.2337975587982126E-3</v>
      </c>
      <c r="AL108">
        <v>3.2337975587982126E-3</v>
      </c>
      <c r="AM108">
        <v>3.2337975587982126E-3</v>
      </c>
      <c r="AN108">
        <v>3.2337975587982126E-3</v>
      </c>
      <c r="AO108">
        <v>3.2337975587982126E-3</v>
      </c>
      <c r="AP108">
        <v>3.2337975587982126E-3</v>
      </c>
      <c r="AQ108">
        <v>3.2337975587982126E-3</v>
      </c>
      <c r="AR108">
        <v>3.2337975587982126E-3</v>
      </c>
      <c r="AS108">
        <v>3.2337975587982126E-3</v>
      </c>
      <c r="AT108">
        <v>3.2337975587982126E-3</v>
      </c>
      <c r="AU108">
        <v>3.2337975587982126E-3</v>
      </c>
      <c r="AV108">
        <v>3.2337975587982126E-3</v>
      </c>
      <c r="AW108">
        <v>3.2337975587982126E-3</v>
      </c>
      <c r="AX108">
        <v>3.2337975587982126E-3</v>
      </c>
      <c r="AY108">
        <v>3.2337975587982126E-3</v>
      </c>
      <c r="AZ108">
        <v>3.2337975587982126E-3</v>
      </c>
      <c r="BA108">
        <v>3.2337975587982126E-3</v>
      </c>
      <c r="BB108">
        <v>3.2337975587982126E-3</v>
      </c>
      <c r="BC108">
        <v>3.2337975587982126E-3</v>
      </c>
      <c r="BD108">
        <v>3.2337975587982126E-3</v>
      </c>
      <c r="BE108">
        <v>3.2337975587982126E-3</v>
      </c>
      <c r="BF108">
        <v>3.2337975587982126E-3</v>
      </c>
      <c r="BG108">
        <v>3.2337975587982126E-3</v>
      </c>
      <c r="BH108">
        <v>3.2337975587982126E-3</v>
      </c>
      <c r="BI108">
        <v>3.2337975587982126E-3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1234</v>
      </c>
      <c r="B109">
        <v>879.42043262596428</v>
      </c>
      <c r="C109">
        <v>3.4555737253355334E-3</v>
      </c>
      <c r="D109">
        <v>-20</v>
      </c>
      <c r="E109">
        <v>597</v>
      </c>
      <c r="F109">
        <v>-637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3.4555737253355334E-3</v>
      </c>
      <c r="Q109">
        <v>3.4555737253355334E-3</v>
      </c>
      <c r="R109">
        <v>3.4555737253355334E-3</v>
      </c>
      <c r="S109">
        <v>3.4555737253355334E-3</v>
      </c>
      <c r="T109">
        <v>3.4555737253355334E-3</v>
      </c>
      <c r="U109">
        <v>3.4555737253355334E-3</v>
      </c>
      <c r="V109">
        <v>3.4555737253355334E-3</v>
      </c>
      <c r="W109">
        <v>3.4555737253355334E-3</v>
      </c>
      <c r="X109">
        <v>3.4555737253355334E-3</v>
      </c>
      <c r="Y109">
        <v>3.4555737253355334E-3</v>
      </c>
      <c r="Z109">
        <v>3.4555737253355334E-3</v>
      </c>
      <c r="AA109">
        <v>3.4555737253355334E-3</v>
      </c>
      <c r="AB109">
        <v>3.4555737253355334E-3</v>
      </c>
      <c r="AC109">
        <v>3.4555737253355334E-3</v>
      </c>
      <c r="AD109">
        <v>3.4555737253355334E-3</v>
      </c>
      <c r="AE109">
        <v>3.4555737253355334E-3</v>
      </c>
      <c r="AF109">
        <v>3.4555737253355334E-3</v>
      </c>
      <c r="AG109">
        <v>3.4555737253355334E-3</v>
      </c>
      <c r="AH109">
        <v>3.4555737253355334E-3</v>
      </c>
      <c r="AI109">
        <v>3.4555737253355334E-3</v>
      </c>
      <c r="AJ109">
        <v>3.4555737253355334E-3</v>
      </c>
      <c r="AK109">
        <v>3.4555737253355334E-3</v>
      </c>
      <c r="AL109">
        <v>3.4555737253355334E-3</v>
      </c>
      <c r="AM109">
        <v>3.4555737253355334E-3</v>
      </c>
      <c r="AN109">
        <v>3.4555737253355334E-3</v>
      </c>
      <c r="AO109">
        <v>3.4555737253355334E-3</v>
      </c>
      <c r="AP109">
        <v>3.4555737253355334E-3</v>
      </c>
      <c r="AQ109">
        <v>3.4555737253355334E-3</v>
      </c>
      <c r="AR109">
        <v>3.4555737253355334E-3</v>
      </c>
      <c r="AS109">
        <v>3.4555737253355334E-3</v>
      </c>
      <c r="AT109">
        <v>3.4555737253355334E-3</v>
      </c>
      <c r="AU109">
        <v>3.4555737253355334E-3</v>
      </c>
      <c r="AV109">
        <v>3.4555737253355334E-3</v>
      </c>
      <c r="AW109">
        <v>3.4555737253355334E-3</v>
      </c>
      <c r="AX109">
        <v>3.4555737253355334E-3</v>
      </c>
      <c r="AY109">
        <v>3.4555737253355334E-3</v>
      </c>
      <c r="AZ109">
        <v>3.4555737253355334E-3</v>
      </c>
      <c r="BA109">
        <v>3.4555737253355334E-3</v>
      </c>
      <c r="BB109">
        <v>3.4555737253355334E-3</v>
      </c>
      <c r="BC109">
        <v>3.4555737253355334E-3</v>
      </c>
      <c r="BD109">
        <v>3.4555737253355334E-3</v>
      </c>
      <c r="BE109">
        <v>3.4555737253355334E-3</v>
      </c>
      <c r="BF109">
        <v>3.4555737253355334E-3</v>
      </c>
      <c r="BG109">
        <v>3.4555737253355334E-3</v>
      </c>
      <c r="BH109">
        <v>3.4555737253355334E-3</v>
      </c>
      <c r="BI109">
        <v>3.4555737253355334E-3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1223</v>
      </c>
      <c r="B110">
        <v>831.248789127686</v>
      </c>
      <c r="C110">
        <v>3.2662892154432326E-3</v>
      </c>
      <c r="D110">
        <v>-10</v>
      </c>
      <c r="E110">
        <v>601.5</v>
      </c>
      <c r="F110">
        <v>-621.5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3.2662892154432326E-3</v>
      </c>
      <c r="Q110">
        <v>3.2662892154432326E-3</v>
      </c>
      <c r="R110">
        <v>3.2662892154432326E-3</v>
      </c>
      <c r="S110">
        <v>3.2662892154432326E-3</v>
      </c>
      <c r="T110">
        <v>3.2662892154432326E-3</v>
      </c>
      <c r="U110">
        <v>3.2662892154432326E-3</v>
      </c>
      <c r="V110">
        <v>3.2662892154432326E-3</v>
      </c>
      <c r="W110">
        <v>3.2662892154432326E-3</v>
      </c>
      <c r="X110">
        <v>3.2662892154432326E-3</v>
      </c>
      <c r="Y110">
        <v>3.2662892154432326E-3</v>
      </c>
      <c r="Z110">
        <v>3.2662892154432326E-3</v>
      </c>
      <c r="AA110">
        <v>3.2662892154432326E-3</v>
      </c>
      <c r="AB110">
        <v>3.2662892154432326E-3</v>
      </c>
      <c r="AC110">
        <v>3.2662892154432326E-3</v>
      </c>
      <c r="AD110">
        <v>3.2662892154432326E-3</v>
      </c>
      <c r="AE110">
        <v>3.2662892154432326E-3</v>
      </c>
      <c r="AF110">
        <v>3.2662892154432326E-3</v>
      </c>
      <c r="AG110">
        <v>3.2662892154432326E-3</v>
      </c>
      <c r="AH110">
        <v>3.2662892154432326E-3</v>
      </c>
      <c r="AI110">
        <v>3.2662892154432326E-3</v>
      </c>
      <c r="AJ110">
        <v>3.2662892154432326E-3</v>
      </c>
      <c r="AK110">
        <v>3.2662892154432326E-3</v>
      </c>
      <c r="AL110">
        <v>3.2662892154432326E-3</v>
      </c>
      <c r="AM110">
        <v>3.2662892154432326E-3</v>
      </c>
      <c r="AN110">
        <v>3.2662892154432326E-3</v>
      </c>
      <c r="AO110">
        <v>3.2662892154432326E-3</v>
      </c>
      <c r="AP110">
        <v>3.2662892154432326E-3</v>
      </c>
      <c r="AQ110">
        <v>3.2662892154432326E-3</v>
      </c>
      <c r="AR110">
        <v>3.2662892154432326E-3</v>
      </c>
      <c r="AS110">
        <v>3.2662892154432326E-3</v>
      </c>
      <c r="AT110">
        <v>3.2662892154432326E-3</v>
      </c>
      <c r="AU110">
        <v>3.2662892154432326E-3</v>
      </c>
      <c r="AV110">
        <v>3.2662892154432326E-3</v>
      </c>
      <c r="AW110">
        <v>3.2662892154432326E-3</v>
      </c>
      <c r="AX110">
        <v>3.2662892154432326E-3</v>
      </c>
      <c r="AY110">
        <v>3.2662892154432326E-3</v>
      </c>
      <c r="AZ110">
        <v>3.2662892154432326E-3</v>
      </c>
      <c r="BA110">
        <v>3.2662892154432326E-3</v>
      </c>
      <c r="BB110">
        <v>3.2662892154432326E-3</v>
      </c>
      <c r="BC110">
        <v>3.2662892154432326E-3</v>
      </c>
      <c r="BD110">
        <v>3.2662892154432326E-3</v>
      </c>
      <c r="BE110">
        <v>3.2662892154432326E-3</v>
      </c>
      <c r="BF110">
        <v>3.2662892154432326E-3</v>
      </c>
      <c r="BG110">
        <v>3.2662892154432326E-3</v>
      </c>
      <c r="BH110">
        <v>3.2662892154432326E-3</v>
      </c>
      <c r="BI110">
        <v>3.2662892154432326E-3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1219</v>
      </c>
      <c r="B111">
        <v>538.72265725024613</v>
      </c>
      <c r="C111">
        <v>2.1168439924441305E-3</v>
      </c>
      <c r="D111">
        <v>0</v>
      </c>
      <c r="E111">
        <v>609.5</v>
      </c>
      <c r="F111">
        <v>-609.5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2.1168439924441305E-3</v>
      </c>
      <c r="R111">
        <v>2.1168439924441305E-3</v>
      </c>
      <c r="S111">
        <v>2.1168439924441305E-3</v>
      </c>
      <c r="T111">
        <v>2.1168439924441305E-3</v>
      </c>
      <c r="U111">
        <v>2.1168439924441305E-3</v>
      </c>
      <c r="V111">
        <v>2.1168439924441305E-3</v>
      </c>
      <c r="W111">
        <v>2.1168439924441305E-3</v>
      </c>
      <c r="X111">
        <v>2.1168439924441305E-3</v>
      </c>
      <c r="Y111">
        <v>2.1168439924441305E-3</v>
      </c>
      <c r="Z111">
        <v>2.1168439924441305E-3</v>
      </c>
      <c r="AA111">
        <v>2.1168439924441305E-3</v>
      </c>
      <c r="AB111">
        <v>2.1168439924441305E-3</v>
      </c>
      <c r="AC111">
        <v>2.1168439924441305E-3</v>
      </c>
      <c r="AD111">
        <v>2.1168439924441305E-3</v>
      </c>
      <c r="AE111">
        <v>2.1168439924441305E-3</v>
      </c>
      <c r="AF111">
        <v>2.1168439924441305E-3</v>
      </c>
      <c r="AG111">
        <v>2.1168439924441305E-3</v>
      </c>
      <c r="AH111">
        <v>2.1168439924441305E-3</v>
      </c>
      <c r="AI111">
        <v>2.1168439924441305E-3</v>
      </c>
      <c r="AJ111">
        <v>2.1168439924441305E-3</v>
      </c>
      <c r="AK111">
        <v>2.1168439924441305E-3</v>
      </c>
      <c r="AL111">
        <v>2.1168439924441305E-3</v>
      </c>
      <c r="AM111">
        <v>2.1168439924441305E-3</v>
      </c>
      <c r="AN111">
        <v>2.1168439924441305E-3</v>
      </c>
      <c r="AO111">
        <v>2.1168439924441305E-3</v>
      </c>
      <c r="AP111">
        <v>2.1168439924441305E-3</v>
      </c>
      <c r="AQ111">
        <v>2.1168439924441305E-3</v>
      </c>
      <c r="AR111">
        <v>2.1168439924441305E-3</v>
      </c>
      <c r="AS111">
        <v>2.1168439924441305E-3</v>
      </c>
      <c r="AT111">
        <v>2.1168439924441305E-3</v>
      </c>
      <c r="AU111">
        <v>2.1168439924441305E-3</v>
      </c>
      <c r="AV111">
        <v>2.1168439924441305E-3</v>
      </c>
      <c r="AW111">
        <v>2.1168439924441305E-3</v>
      </c>
      <c r="AX111">
        <v>2.1168439924441305E-3</v>
      </c>
      <c r="AY111">
        <v>2.1168439924441305E-3</v>
      </c>
      <c r="AZ111">
        <v>2.1168439924441305E-3</v>
      </c>
      <c r="BA111">
        <v>2.1168439924441305E-3</v>
      </c>
      <c r="BB111">
        <v>2.1168439924441305E-3</v>
      </c>
      <c r="BC111">
        <v>2.1168439924441305E-3</v>
      </c>
      <c r="BD111">
        <v>2.1168439924441305E-3</v>
      </c>
      <c r="BE111">
        <v>2.1168439924441305E-3</v>
      </c>
      <c r="BF111">
        <v>2.1168439924441305E-3</v>
      </c>
      <c r="BG111">
        <v>2.1168439924441305E-3</v>
      </c>
      <c r="BH111">
        <v>2.1168439924441305E-3</v>
      </c>
      <c r="BI111">
        <v>2.1168439924441305E-3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1219</v>
      </c>
      <c r="B112">
        <v>510.65147753076292</v>
      </c>
      <c r="C112">
        <v>2.0065417667064723E-3</v>
      </c>
      <c r="D112">
        <v>10</v>
      </c>
      <c r="E112">
        <v>619.5</v>
      </c>
      <c r="F112">
        <v>-599.5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2.0065417667064723E-3</v>
      </c>
      <c r="R112">
        <v>2.0065417667064723E-3</v>
      </c>
      <c r="S112">
        <v>2.0065417667064723E-3</v>
      </c>
      <c r="T112">
        <v>2.0065417667064723E-3</v>
      </c>
      <c r="U112">
        <v>2.0065417667064723E-3</v>
      </c>
      <c r="V112">
        <v>2.0065417667064723E-3</v>
      </c>
      <c r="W112">
        <v>2.0065417667064723E-3</v>
      </c>
      <c r="X112">
        <v>2.0065417667064723E-3</v>
      </c>
      <c r="Y112">
        <v>2.0065417667064723E-3</v>
      </c>
      <c r="Z112">
        <v>2.0065417667064723E-3</v>
      </c>
      <c r="AA112">
        <v>2.0065417667064723E-3</v>
      </c>
      <c r="AB112">
        <v>2.0065417667064723E-3</v>
      </c>
      <c r="AC112">
        <v>2.0065417667064723E-3</v>
      </c>
      <c r="AD112">
        <v>2.0065417667064723E-3</v>
      </c>
      <c r="AE112">
        <v>2.0065417667064723E-3</v>
      </c>
      <c r="AF112">
        <v>2.0065417667064723E-3</v>
      </c>
      <c r="AG112">
        <v>2.0065417667064723E-3</v>
      </c>
      <c r="AH112">
        <v>2.0065417667064723E-3</v>
      </c>
      <c r="AI112">
        <v>2.0065417667064723E-3</v>
      </c>
      <c r="AJ112">
        <v>2.0065417667064723E-3</v>
      </c>
      <c r="AK112">
        <v>2.0065417667064723E-3</v>
      </c>
      <c r="AL112">
        <v>2.0065417667064723E-3</v>
      </c>
      <c r="AM112">
        <v>2.0065417667064723E-3</v>
      </c>
      <c r="AN112">
        <v>2.0065417667064723E-3</v>
      </c>
      <c r="AO112">
        <v>2.0065417667064723E-3</v>
      </c>
      <c r="AP112">
        <v>2.0065417667064723E-3</v>
      </c>
      <c r="AQ112">
        <v>2.0065417667064723E-3</v>
      </c>
      <c r="AR112">
        <v>2.0065417667064723E-3</v>
      </c>
      <c r="AS112">
        <v>2.0065417667064723E-3</v>
      </c>
      <c r="AT112">
        <v>2.0065417667064723E-3</v>
      </c>
      <c r="AU112">
        <v>2.0065417667064723E-3</v>
      </c>
      <c r="AV112">
        <v>2.0065417667064723E-3</v>
      </c>
      <c r="AW112">
        <v>2.0065417667064723E-3</v>
      </c>
      <c r="AX112">
        <v>2.0065417667064723E-3</v>
      </c>
      <c r="AY112">
        <v>2.0065417667064723E-3</v>
      </c>
      <c r="AZ112">
        <v>2.0065417667064723E-3</v>
      </c>
      <c r="BA112">
        <v>2.0065417667064723E-3</v>
      </c>
      <c r="BB112">
        <v>2.0065417667064723E-3</v>
      </c>
      <c r="BC112">
        <v>2.0065417667064723E-3</v>
      </c>
      <c r="BD112">
        <v>2.0065417667064723E-3</v>
      </c>
      <c r="BE112">
        <v>2.0065417667064723E-3</v>
      </c>
      <c r="BF112">
        <v>2.0065417667064723E-3</v>
      </c>
      <c r="BG112">
        <v>2.0065417667064723E-3</v>
      </c>
      <c r="BH112">
        <v>2.0065417667064723E-3</v>
      </c>
      <c r="BI112">
        <v>2.0065417667064723E-3</v>
      </c>
      <c r="BJ112">
        <v>2.0065417667064723E-3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1185</v>
      </c>
      <c r="B113">
        <v>441.91452057169613</v>
      </c>
      <c r="C113">
        <v>1.736448403378519E-3</v>
      </c>
      <c r="D113">
        <v>20</v>
      </c>
      <c r="E113">
        <v>612.5</v>
      </c>
      <c r="F113">
        <v>-572.5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1.736448403378519E-3</v>
      </c>
      <c r="S113">
        <v>1.736448403378519E-3</v>
      </c>
      <c r="T113">
        <v>1.736448403378519E-3</v>
      </c>
      <c r="U113">
        <v>1.736448403378519E-3</v>
      </c>
      <c r="V113">
        <v>1.736448403378519E-3</v>
      </c>
      <c r="W113">
        <v>1.736448403378519E-3</v>
      </c>
      <c r="X113">
        <v>1.736448403378519E-3</v>
      </c>
      <c r="Y113">
        <v>1.736448403378519E-3</v>
      </c>
      <c r="Z113">
        <v>1.736448403378519E-3</v>
      </c>
      <c r="AA113">
        <v>1.736448403378519E-3</v>
      </c>
      <c r="AB113">
        <v>1.736448403378519E-3</v>
      </c>
      <c r="AC113">
        <v>1.736448403378519E-3</v>
      </c>
      <c r="AD113">
        <v>1.736448403378519E-3</v>
      </c>
      <c r="AE113">
        <v>1.736448403378519E-3</v>
      </c>
      <c r="AF113">
        <v>1.736448403378519E-3</v>
      </c>
      <c r="AG113">
        <v>1.736448403378519E-3</v>
      </c>
      <c r="AH113">
        <v>1.736448403378519E-3</v>
      </c>
      <c r="AI113">
        <v>1.736448403378519E-3</v>
      </c>
      <c r="AJ113">
        <v>1.736448403378519E-3</v>
      </c>
      <c r="AK113">
        <v>1.736448403378519E-3</v>
      </c>
      <c r="AL113">
        <v>1.736448403378519E-3</v>
      </c>
      <c r="AM113">
        <v>1.736448403378519E-3</v>
      </c>
      <c r="AN113">
        <v>1.736448403378519E-3</v>
      </c>
      <c r="AO113">
        <v>1.736448403378519E-3</v>
      </c>
      <c r="AP113">
        <v>1.736448403378519E-3</v>
      </c>
      <c r="AQ113">
        <v>1.736448403378519E-3</v>
      </c>
      <c r="AR113">
        <v>1.736448403378519E-3</v>
      </c>
      <c r="AS113">
        <v>1.736448403378519E-3</v>
      </c>
      <c r="AT113">
        <v>1.736448403378519E-3</v>
      </c>
      <c r="AU113">
        <v>1.736448403378519E-3</v>
      </c>
      <c r="AV113">
        <v>1.736448403378519E-3</v>
      </c>
      <c r="AW113">
        <v>1.736448403378519E-3</v>
      </c>
      <c r="AX113">
        <v>1.736448403378519E-3</v>
      </c>
      <c r="AY113">
        <v>1.736448403378519E-3</v>
      </c>
      <c r="AZ113">
        <v>1.736448403378519E-3</v>
      </c>
      <c r="BA113">
        <v>1.736448403378519E-3</v>
      </c>
      <c r="BB113">
        <v>1.736448403378519E-3</v>
      </c>
      <c r="BC113">
        <v>1.736448403378519E-3</v>
      </c>
      <c r="BD113">
        <v>1.736448403378519E-3</v>
      </c>
      <c r="BE113">
        <v>1.736448403378519E-3</v>
      </c>
      <c r="BF113">
        <v>1.736448403378519E-3</v>
      </c>
      <c r="BG113">
        <v>1.736448403378519E-3</v>
      </c>
      <c r="BH113">
        <v>1.736448403378519E-3</v>
      </c>
      <c r="BI113">
        <v>1.736448403378519E-3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1185</v>
      </c>
      <c r="B114">
        <v>476.20511781751895</v>
      </c>
      <c r="C114">
        <v>1.8711890603756553E-3</v>
      </c>
      <c r="D114">
        <v>30</v>
      </c>
      <c r="E114">
        <v>622.5</v>
      </c>
      <c r="F114">
        <v>-562.5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1.8711890603756553E-3</v>
      </c>
      <c r="S114">
        <v>1.8711890603756553E-3</v>
      </c>
      <c r="T114">
        <v>1.8711890603756553E-3</v>
      </c>
      <c r="U114">
        <v>1.8711890603756553E-3</v>
      </c>
      <c r="V114">
        <v>1.8711890603756553E-3</v>
      </c>
      <c r="W114">
        <v>1.8711890603756553E-3</v>
      </c>
      <c r="X114">
        <v>1.8711890603756553E-3</v>
      </c>
      <c r="Y114">
        <v>1.8711890603756553E-3</v>
      </c>
      <c r="Z114">
        <v>1.8711890603756553E-3</v>
      </c>
      <c r="AA114">
        <v>1.8711890603756553E-3</v>
      </c>
      <c r="AB114">
        <v>1.8711890603756553E-3</v>
      </c>
      <c r="AC114">
        <v>1.8711890603756553E-3</v>
      </c>
      <c r="AD114">
        <v>1.8711890603756553E-3</v>
      </c>
      <c r="AE114">
        <v>1.8711890603756553E-3</v>
      </c>
      <c r="AF114">
        <v>1.8711890603756553E-3</v>
      </c>
      <c r="AG114">
        <v>1.8711890603756553E-3</v>
      </c>
      <c r="AH114">
        <v>1.8711890603756553E-3</v>
      </c>
      <c r="AI114">
        <v>1.8711890603756553E-3</v>
      </c>
      <c r="AJ114">
        <v>1.8711890603756553E-3</v>
      </c>
      <c r="AK114">
        <v>1.8711890603756553E-3</v>
      </c>
      <c r="AL114">
        <v>1.8711890603756553E-3</v>
      </c>
      <c r="AM114">
        <v>1.8711890603756553E-3</v>
      </c>
      <c r="AN114">
        <v>1.8711890603756553E-3</v>
      </c>
      <c r="AO114">
        <v>1.8711890603756553E-3</v>
      </c>
      <c r="AP114">
        <v>1.8711890603756553E-3</v>
      </c>
      <c r="AQ114">
        <v>1.8711890603756553E-3</v>
      </c>
      <c r="AR114">
        <v>1.8711890603756553E-3</v>
      </c>
      <c r="AS114">
        <v>1.8711890603756553E-3</v>
      </c>
      <c r="AT114">
        <v>1.8711890603756553E-3</v>
      </c>
      <c r="AU114">
        <v>1.8711890603756553E-3</v>
      </c>
      <c r="AV114">
        <v>1.8711890603756553E-3</v>
      </c>
      <c r="AW114">
        <v>1.8711890603756553E-3</v>
      </c>
      <c r="AX114">
        <v>1.8711890603756553E-3</v>
      </c>
      <c r="AY114">
        <v>1.8711890603756553E-3</v>
      </c>
      <c r="AZ114">
        <v>1.8711890603756553E-3</v>
      </c>
      <c r="BA114">
        <v>1.8711890603756553E-3</v>
      </c>
      <c r="BB114">
        <v>1.8711890603756553E-3</v>
      </c>
      <c r="BC114">
        <v>1.8711890603756553E-3</v>
      </c>
      <c r="BD114">
        <v>1.8711890603756553E-3</v>
      </c>
      <c r="BE114">
        <v>1.8711890603756553E-3</v>
      </c>
      <c r="BF114">
        <v>1.8711890603756553E-3</v>
      </c>
      <c r="BG114">
        <v>1.8711890603756553E-3</v>
      </c>
      <c r="BH114">
        <v>1.8711890603756553E-3</v>
      </c>
      <c r="BI114">
        <v>1.8711890603756553E-3</v>
      </c>
      <c r="BJ114">
        <v>1.8711890603756553E-3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1185</v>
      </c>
      <c r="B115">
        <v>451.30915227848101</v>
      </c>
      <c r="C115">
        <v>1.7733634456959147E-3</v>
      </c>
      <c r="D115">
        <v>40</v>
      </c>
      <c r="E115">
        <v>632.5</v>
      </c>
      <c r="F115">
        <v>-552.5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1.7733634456959147E-3</v>
      </c>
      <c r="T115">
        <v>1.7733634456959147E-3</v>
      </c>
      <c r="U115">
        <v>1.7733634456959147E-3</v>
      </c>
      <c r="V115">
        <v>1.7733634456959147E-3</v>
      </c>
      <c r="W115">
        <v>1.7733634456959147E-3</v>
      </c>
      <c r="X115">
        <v>1.7733634456959147E-3</v>
      </c>
      <c r="Y115">
        <v>1.7733634456959147E-3</v>
      </c>
      <c r="Z115">
        <v>1.7733634456959147E-3</v>
      </c>
      <c r="AA115">
        <v>1.7733634456959147E-3</v>
      </c>
      <c r="AB115">
        <v>1.7733634456959147E-3</v>
      </c>
      <c r="AC115">
        <v>1.7733634456959147E-3</v>
      </c>
      <c r="AD115">
        <v>1.7733634456959147E-3</v>
      </c>
      <c r="AE115">
        <v>1.7733634456959147E-3</v>
      </c>
      <c r="AF115">
        <v>1.7733634456959147E-3</v>
      </c>
      <c r="AG115">
        <v>1.7733634456959147E-3</v>
      </c>
      <c r="AH115">
        <v>1.7733634456959147E-3</v>
      </c>
      <c r="AI115">
        <v>1.7733634456959147E-3</v>
      </c>
      <c r="AJ115">
        <v>1.7733634456959147E-3</v>
      </c>
      <c r="AK115">
        <v>1.7733634456959147E-3</v>
      </c>
      <c r="AL115">
        <v>1.7733634456959147E-3</v>
      </c>
      <c r="AM115">
        <v>1.7733634456959147E-3</v>
      </c>
      <c r="AN115">
        <v>1.7733634456959147E-3</v>
      </c>
      <c r="AO115">
        <v>1.7733634456959147E-3</v>
      </c>
      <c r="AP115">
        <v>1.7733634456959147E-3</v>
      </c>
      <c r="AQ115">
        <v>1.7733634456959147E-3</v>
      </c>
      <c r="AR115">
        <v>1.7733634456959147E-3</v>
      </c>
      <c r="AS115">
        <v>1.7733634456959147E-3</v>
      </c>
      <c r="AT115">
        <v>1.7733634456959147E-3</v>
      </c>
      <c r="AU115">
        <v>1.7733634456959147E-3</v>
      </c>
      <c r="AV115">
        <v>1.7733634456959147E-3</v>
      </c>
      <c r="AW115">
        <v>1.7733634456959147E-3</v>
      </c>
      <c r="AX115">
        <v>1.7733634456959147E-3</v>
      </c>
      <c r="AY115">
        <v>1.7733634456959147E-3</v>
      </c>
      <c r="AZ115">
        <v>1.7733634456959147E-3</v>
      </c>
      <c r="BA115">
        <v>1.7733634456959147E-3</v>
      </c>
      <c r="BB115">
        <v>1.7733634456959147E-3</v>
      </c>
      <c r="BC115">
        <v>1.7733634456959147E-3</v>
      </c>
      <c r="BD115">
        <v>1.7733634456959147E-3</v>
      </c>
      <c r="BE115">
        <v>1.7733634456959147E-3</v>
      </c>
      <c r="BF115">
        <v>1.7733634456959147E-3</v>
      </c>
      <c r="BG115">
        <v>1.7733634456959147E-3</v>
      </c>
      <c r="BH115">
        <v>1.7733634456959147E-3</v>
      </c>
      <c r="BI115">
        <v>1.7733634456959147E-3</v>
      </c>
      <c r="BJ115">
        <v>1.7733634456959147E-3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1185</v>
      </c>
      <c r="B116">
        <v>480.58113976316457</v>
      </c>
      <c r="C116">
        <v>1.8883840968972781E-3</v>
      </c>
      <c r="D116">
        <v>30</v>
      </c>
      <c r="E116">
        <v>622.5</v>
      </c>
      <c r="F116">
        <v>-562.5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1.8883840968972781E-3</v>
      </c>
      <c r="S116">
        <v>1.8883840968972781E-3</v>
      </c>
      <c r="T116">
        <v>1.8883840968972781E-3</v>
      </c>
      <c r="U116">
        <v>1.8883840968972781E-3</v>
      </c>
      <c r="V116">
        <v>1.8883840968972781E-3</v>
      </c>
      <c r="W116">
        <v>1.8883840968972781E-3</v>
      </c>
      <c r="X116">
        <v>1.8883840968972781E-3</v>
      </c>
      <c r="Y116">
        <v>1.8883840968972781E-3</v>
      </c>
      <c r="Z116">
        <v>1.8883840968972781E-3</v>
      </c>
      <c r="AA116">
        <v>1.8883840968972781E-3</v>
      </c>
      <c r="AB116">
        <v>1.8883840968972781E-3</v>
      </c>
      <c r="AC116">
        <v>1.8883840968972781E-3</v>
      </c>
      <c r="AD116">
        <v>1.8883840968972781E-3</v>
      </c>
      <c r="AE116">
        <v>1.8883840968972781E-3</v>
      </c>
      <c r="AF116">
        <v>1.8883840968972781E-3</v>
      </c>
      <c r="AG116">
        <v>1.8883840968972781E-3</v>
      </c>
      <c r="AH116">
        <v>1.8883840968972781E-3</v>
      </c>
      <c r="AI116">
        <v>1.8883840968972781E-3</v>
      </c>
      <c r="AJ116">
        <v>1.8883840968972781E-3</v>
      </c>
      <c r="AK116">
        <v>1.8883840968972781E-3</v>
      </c>
      <c r="AL116">
        <v>1.8883840968972781E-3</v>
      </c>
      <c r="AM116">
        <v>1.8883840968972781E-3</v>
      </c>
      <c r="AN116">
        <v>1.8883840968972781E-3</v>
      </c>
      <c r="AO116">
        <v>1.8883840968972781E-3</v>
      </c>
      <c r="AP116">
        <v>1.8883840968972781E-3</v>
      </c>
      <c r="AQ116">
        <v>1.8883840968972781E-3</v>
      </c>
      <c r="AR116">
        <v>1.8883840968972781E-3</v>
      </c>
      <c r="AS116">
        <v>1.8883840968972781E-3</v>
      </c>
      <c r="AT116">
        <v>1.8883840968972781E-3</v>
      </c>
      <c r="AU116">
        <v>1.8883840968972781E-3</v>
      </c>
      <c r="AV116">
        <v>1.8883840968972781E-3</v>
      </c>
      <c r="AW116">
        <v>1.8883840968972781E-3</v>
      </c>
      <c r="AX116">
        <v>1.8883840968972781E-3</v>
      </c>
      <c r="AY116">
        <v>1.8883840968972781E-3</v>
      </c>
      <c r="AZ116">
        <v>1.8883840968972781E-3</v>
      </c>
      <c r="BA116">
        <v>1.8883840968972781E-3</v>
      </c>
      <c r="BB116">
        <v>1.8883840968972781E-3</v>
      </c>
      <c r="BC116">
        <v>1.8883840968972781E-3</v>
      </c>
      <c r="BD116">
        <v>1.8883840968972781E-3</v>
      </c>
      <c r="BE116">
        <v>1.8883840968972781E-3</v>
      </c>
      <c r="BF116">
        <v>1.8883840968972781E-3</v>
      </c>
      <c r="BG116">
        <v>1.8883840968972781E-3</v>
      </c>
      <c r="BH116">
        <v>1.8883840968972781E-3</v>
      </c>
      <c r="BI116">
        <v>1.8883840968972781E-3</v>
      </c>
      <c r="BJ116">
        <v>1.8883840968972781E-3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1173</v>
      </c>
      <c r="B117">
        <v>618.8492968603324</v>
      </c>
      <c r="C117">
        <v>2.4316917038047416E-3</v>
      </c>
      <c r="D117">
        <v>20</v>
      </c>
      <c r="E117">
        <v>606.5</v>
      </c>
      <c r="F117">
        <v>-566.5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2.4316917038047416E-3</v>
      </c>
      <c r="S117">
        <v>2.4316917038047416E-3</v>
      </c>
      <c r="T117">
        <v>2.4316917038047416E-3</v>
      </c>
      <c r="U117">
        <v>2.4316917038047416E-3</v>
      </c>
      <c r="V117">
        <v>2.4316917038047416E-3</v>
      </c>
      <c r="W117">
        <v>2.4316917038047416E-3</v>
      </c>
      <c r="X117">
        <v>2.4316917038047416E-3</v>
      </c>
      <c r="Y117">
        <v>2.4316917038047416E-3</v>
      </c>
      <c r="Z117">
        <v>2.4316917038047416E-3</v>
      </c>
      <c r="AA117">
        <v>2.4316917038047416E-3</v>
      </c>
      <c r="AB117">
        <v>2.4316917038047416E-3</v>
      </c>
      <c r="AC117">
        <v>2.4316917038047416E-3</v>
      </c>
      <c r="AD117">
        <v>2.4316917038047416E-3</v>
      </c>
      <c r="AE117">
        <v>2.4316917038047416E-3</v>
      </c>
      <c r="AF117">
        <v>2.4316917038047416E-3</v>
      </c>
      <c r="AG117">
        <v>2.4316917038047416E-3</v>
      </c>
      <c r="AH117">
        <v>2.4316917038047416E-3</v>
      </c>
      <c r="AI117">
        <v>2.4316917038047416E-3</v>
      </c>
      <c r="AJ117">
        <v>2.4316917038047416E-3</v>
      </c>
      <c r="AK117">
        <v>2.4316917038047416E-3</v>
      </c>
      <c r="AL117">
        <v>2.4316917038047416E-3</v>
      </c>
      <c r="AM117">
        <v>2.4316917038047416E-3</v>
      </c>
      <c r="AN117">
        <v>2.4316917038047416E-3</v>
      </c>
      <c r="AO117">
        <v>2.4316917038047416E-3</v>
      </c>
      <c r="AP117">
        <v>2.4316917038047416E-3</v>
      </c>
      <c r="AQ117">
        <v>2.4316917038047416E-3</v>
      </c>
      <c r="AR117">
        <v>2.4316917038047416E-3</v>
      </c>
      <c r="AS117">
        <v>2.4316917038047416E-3</v>
      </c>
      <c r="AT117">
        <v>2.4316917038047416E-3</v>
      </c>
      <c r="AU117">
        <v>2.4316917038047416E-3</v>
      </c>
      <c r="AV117">
        <v>2.4316917038047416E-3</v>
      </c>
      <c r="AW117">
        <v>2.4316917038047416E-3</v>
      </c>
      <c r="AX117">
        <v>2.4316917038047416E-3</v>
      </c>
      <c r="AY117">
        <v>2.4316917038047416E-3</v>
      </c>
      <c r="AZ117">
        <v>2.4316917038047416E-3</v>
      </c>
      <c r="BA117">
        <v>2.4316917038047416E-3</v>
      </c>
      <c r="BB117">
        <v>2.4316917038047416E-3</v>
      </c>
      <c r="BC117">
        <v>2.4316917038047416E-3</v>
      </c>
      <c r="BD117">
        <v>2.4316917038047416E-3</v>
      </c>
      <c r="BE117">
        <v>2.4316917038047416E-3</v>
      </c>
      <c r="BF117">
        <v>2.4316917038047416E-3</v>
      </c>
      <c r="BG117">
        <v>2.4316917038047416E-3</v>
      </c>
      <c r="BH117">
        <v>2.4316917038047416E-3</v>
      </c>
      <c r="BI117">
        <v>2.4316917038047416E-3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1173</v>
      </c>
      <c r="B118">
        <v>634.86412260419434</v>
      </c>
      <c r="C118">
        <v>2.4946199790678819E-3</v>
      </c>
      <c r="D118">
        <v>10</v>
      </c>
      <c r="E118">
        <v>596.5</v>
      </c>
      <c r="F118">
        <v>-576.5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2.4946199790678819E-3</v>
      </c>
      <c r="S118">
        <v>2.4946199790678819E-3</v>
      </c>
      <c r="T118">
        <v>2.4946199790678819E-3</v>
      </c>
      <c r="U118">
        <v>2.4946199790678819E-3</v>
      </c>
      <c r="V118">
        <v>2.4946199790678819E-3</v>
      </c>
      <c r="W118">
        <v>2.4946199790678819E-3</v>
      </c>
      <c r="X118">
        <v>2.4946199790678819E-3</v>
      </c>
      <c r="Y118">
        <v>2.4946199790678819E-3</v>
      </c>
      <c r="Z118">
        <v>2.4946199790678819E-3</v>
      </c>
      <c r="AA118">
        <v>2.4946199790678819E-3</v>
      </c>
      <c r="AB118">
        <v>2.4946199790678819E-3</v>
      </c>
      <c r="AC118">
        <v>2.4946199790678819E-3</v>
      </c>
      <c r="AD118">
        <v>2.4946199790678819E-3</v>
      </c>
      <c r="AE118">
        <v>2.4946199790678819E-3</v>
      </c>
      <c r="AF118">
        <v>2.4946199790678819E-3</v>
      </c>
      <c r="AG118">
        <v>2.4946199790678819E-3</v>
      </c>
      <c r="AH118">
        <v>2.4946199790678819E-3</v>
      </c>
      <c r="AI118">
        <v>2.4946199790678819E-3</v>
      </c>
      <c r="AJ118">
        <v>2.4946199790678819E-3</v>
      </c>
      <c r="AK118">
        <v>2.4946199790678819E-3</v>
      </c>
      <c r="AL118">
        <v>2.4946199790678819E-3</v>
      </c>
      <c r="AM118">
        <v>2.4946199790678819E-3</v>
      </c>
      <c r="AN118">
        <v>2.4946199790678819E-3</v>
      </c>
      <c r="AO118">
        <v>2.4946199790678819E-3</v>
      </c>
      <c r="AP118">
        <v>2.4946199790678819E-3</v>
      </c>
      <c r="AQ118">
        <v>2.4946199790678819E-3</v>
      </c>
      <c r="AR118">
        <v>2.4946199790678819E-3</v>
      </c>
      <c r="AS118">
        <v>2.4946199790678819E-3</v>
      </c>
      <c r="AT118">
        <v>2.4946199790678819E-3</v>
      </c>
      <c r="AU118">
        <v>2.4946199790678819E-3</v>
      </c>
      <c r="AV118">
        <v>2.4946199790678819E-3</v>
      </c>
      <c r="AW118">
        <v>2.4946199790678819E-3</v>
      </c>
      <c r="AX118">
        <v>2.4946199790678819E-3</v>
      </c>
      <c r="AY118">
        <v>2.4946199790678819E-3</v>
      </c>
      <c r="AZ118">
        <v>2.4946199790678819E-3</v>
      </c>
      <c r="BA118">
        <v>2.4946199790678819E-3</v>
      </c>
      <c r="BB118">
        <v>2.4946199790678819E-3</v>
      </c>
      <c r="BC118">
        <v>2.4946199790678819E-3</v>
      </c>
      <c r="BD118">
        <v>2.4946199790678819E-3</v>
      </c>
      <c r="BE118">
        <v>2.4946199790678819E-3</v>
      </c>
      <c r="BF118">
        <v>2.4946199790678819E-3</v>
      </c>
      <c r="BG118">
        <v>2.4946199790678819E-3</v>
      </c>
      <c r="BH118">
        <v>2.4946199790678819E-3</v>
      </c>
      <c r="BI118">
        <v>2.4946199790678819E-3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1118</v>
      </c>
      <c r="B119">
        <v>778.41459929855102</v>
      </c>
      <c r="C119">
        <v>3.0586838069268712E-3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3.0586838069268712E-3</v>
      </c>
      <c r="T119">
        <v>3.0586838069268712E-3</v>
      </c>
      <c r="U119">
        <v>3.0586838069268712E-3</v>
      </c>
      <c r="V119">
        <v>3.0586838069268712E-3</v>
      </c>
      <c r="W119">
        <v>3.0586838069268712E-3</v>
      </c>
      <c r="X119">
        <v>3.0586838069268712E-3</v>
      </c>
      <c r="Y119">
        <v>3.0586838069268712E-3</v>
      </c>
      <c r="Z119">
        <v>3.0586838069268712E-3</v>
      </c>
      <c r="AA119">
        <v>3.0586838069268712E-3</v>
      </c>
      <c r="AB119">
        <v>3.0586838069268712E-3</v>
      </c>
      <c r="AC119">
        <v>3.0586838069268712E-3</v>
      </c>
      <c r="AD119">
        <v>3.0586838069268712E-3</v>
      </c>
      <c r="AE119">
        <v>3.0586838069268712E-3</v>
      </c>
      <c r="AF119">
        <v>3.0586838069268712E-3</v>
      </c>
      <c r="AG119">
        <v>3.0586838069268712E-3</v>
      </c>
      <c r="AH119">
        <v>3.0586838069268712E-3</v>
      </c>
      <c r="AI119">
        <v>3.0586838069268712E-3</v>
      </c>
      <c r="AJ119">
        <v>3.0586838069268712E-3</v>
      </c>
      <c r="AK119">
        <v>3.0586838069268712E-3</v>
      </c>
      <c r="AL119">
        <v>3.0586838069268712E-3</v>
      </c>
      <c r="AM119">
        <v>3.0586838069268712E-3</v>
      </c>
      <c r="AN119">
        <v>3.0586838069268712E-3</v>
      </c>
      <c r="AO119">
        <v>3.0586838069268712E-3</v>
      </c>
      <c r="AP119">
        <v>3.0586838069268712E-3</v>
      </c>
      <c r="AQ119">
        <v>3.0586838069268712E-3</v>
      </c>
      <c r="AR119">
        <v>3.0586838069268712E-3</v>
      </c>
      <c r="AS119">
        <v>3.0586838069268712E-3</v>
      </c>
      <c r="AT119">
        <v>3.0586838069268712E-3</v>
      </c>
      <c r="AU119">
        <v>3.0586838069268712E-3</v>
      </c>
      <c r="AV119">
        <v>3.0586838069268712E-3</v>
      </c>
      <c r="AW119">
        <v>3.0586838069268712E-3</v>
      </c>
      <c r="AX119">
        <v>3.0586838069268712E-3</v>
      </c>
      <c r="AY119">
        <v>3.0586838069268712E-3</v>
      </c>
      <c r="AZ119">
        <v>3.0586838069268712E-3</v>
      </c>
      <c r="BA119">
        <v>3.0586838069268712E-3</v>
      </c>
      <c r="BB119">
        <v>3.0586838069268712E-3</v>
      </c>
      <c r="BC119">
        <v>3.0586838069268712E-3</v>
      </c>
      <c r="BD119">
        <v>3.0586838069268712E-3</v>
      </c>
      <c r="BE119">
        <v>3.0586838069268712E-3</v>
      </c>
      <c r="BF119">
        <v>3.0586838069268712E-3</v>
      </c>
      <c r="BG119">
        <v>3.0586838069268712E-3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1118</v>
      </c>
      <c r="B120">
        <v>639.91786986599277</v>
      </c>
      <c r="C120">
        <v>2.5144780533227756E-3</v>
      </c>
      <c r="D120">
        <v>-10</v>
      </c>
      <c r="E120">
        <v>549</v>
      </c>
      <c r="F120">
        <v>-569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2.5144780533227756E-3</v>
      </c>
      <c r="S120">
        <v>2.5144780533227756E-3</v>
      </c>
      <c r="T120">
        <v>2.5144780533227756E-3</v>
      </c>
      <c r="U120">
        <v>2.5144780533227756E-3</v>
      </c>
      <c r="V120">
        <v>2.5144780533227756E-3</v>
      </c>
      <c r="W120">
        <v>2.5144780533227756E-3</v>
      </c>
      <c r="X120">
        <v>2.5144780533227756E-3</v>
      </c>
      <c r="Y120">
        <v>2.5144780533227756E-3</v>
      </c>
      <c r="Z120">
        <v>2.5144780533227756E-3</v>
      </c>
      <c r="AA120">
        <v>2.5144780533227756E-3</v>
      </c>
      <c r="AB120">
        <v>2.5144780533227756E-3</v>
      </c>
      <c r="AC120">
        <v>2.5144780533227756E-3</v>
      </c>
      <c r="AD120">
        <v>2.5144780533227756E-3</v>
      </c>
      <c r="AE120">
        <v>2.5144780533227756E-3</v>
      </c>
      <c r="AF120">
        <v>2.5144780533227756E-3</v>
      </c>
      <c r="AG120">
        <v>2.5144780533227756E-3</v>
      </c>
      <c r="AH120">
        <v>2.5144780533227756E-3</v>
      </c>
      <c r="AI120">
        <v>2.5144780533227756E-3</v>
      </c>
      <c r="AJ120">
        <v>2.5144780533227756E-3</v>
      </c>
      <c r="AK120">
        <v>2.5144780533227756E-3</v>
      </c>
      <c r="AL120">
        <v>2.5144780533227756E-3</v>
      </c>
      <c r="AM120">
        <v>2.5144780533227756E-3</v>
      </c>
      <c r="AN120">
        <v>2.5144780533227756E-3</v>
      </c>
      <c r="AO120">
        <v>2.5144780533227756E-3</v>
      </c>
      <c r="AP120">
        <v>2.5144780533227756E-3</v>
      </c>
      <c r="AQ120">
        <v>2.5144780533227756E-3</v>
      </c>
      <c r="AR120">
        <v>2.5144780533227756E-3</v>
      </c>
      <c r="AS120">
        <v>2.5144780533227756E-3</v>
      </c>
      <c r="AT120">
        <v>2.5144780533227756E-3</v>
      </c>
      <c r="AU120">
        <v>2.5144780533227756E-3</v>
      </c>
      <c r="AV120">
        <v>2.5144780533227756E-3</v>
      </c>
      <c r="AW120">
        <v>2.5144780533227756E-3</v>
      </c>
      <c r="AX120">
        <v>2.5144780533227756E-3</v>
      </c>
      <c r="AY120">
        <v>2.5144780533227756E-3</v>
      </c>
      <c r="AZ120">
        <v>2.5144780533227756E-3</v>
      </c>
      <c r="BA120">
        <v>2.5144780533227756E-3</v>
      </c>
      <c r="BB120">
        <v>2.5144780533227756E-3</v>
      </c>
      <c r="BC120">
        <v>2.5144780533227756E-3</v>
      </c>
      <c r="BD120">
        <v>2.5144780533227756E-3</v>
      </c>
      <c r="BE120">
        <v>2.5144780533227756E-3</v>
      </c>
      <c r="BF120">
        <v>2.5144780533227756E-3</v>
      </c>
      <c r="BG120">
        <v>2.5144780533227756E-3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1118</v>
      </c>
      <c r="B121">
        <v>617.24499947162792</v>
      </c>
      <c r="C121">
        <v>2.4253878158140138E-3</v>
      </c>
      <c r="D121">
        <v>-20</v>
      </c>
      <c r="E121">
        <v>539</v>
      </c>
      <c r="F121">
        <v>-579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2.4253878158140138E-3</v>
      </c>
      <c r="S121">
        <v>2.4253878158140138E-3</v>
      </c>
      <c r="T121">
        <v>2.4253878158140138E-3</v>
      </c>
      <c r="U121">
        <v>2.4253878158140138E-3</v>
      </c>
      <c r="V121">
        <v>2.4253878158140138E-3</v>
      </c>
      <c r="W121">
        <v>2.4253878158140138E-3</v>
      </c>
      <c r="X121">
        <v>2.4253878158140138E-3</v>
      </c>
      <c r="Y121">
        <v>2.4253878158140138E-3</v>
      </c>
      <c r="Z121">
        <v>2.4253878158140138E-3</v>
      </c>
      <c r="AA121">
        <v>2.4253878158140138E-3</v>
      </c>
      <c r="AB121">
        <v>2.4253878158140138E-3</v>
      </c>
      <c r="AC121">
        <v>2.4253878158140138E-3</v>
      </c>
      <c r="AD121">
        <v>2.4253878158140138E-3</v>
      </c>
      <c r="AE121">
        <v>2.4253878158140138E-3</v>
      </c>
      <c r="AF121">
        <v>2.4253878158140138E-3</v>
      </c>
      <c r="AG121">
        <v>2.4253878158140138E-3</v>
      </c>
      <c r="AH121">
        <v>2.4253878158140138E-3</v>
      </c>
      <c r="AI121">
        <v>2.4253878158140138E-3</v>
      </c>
      <c r="AJ121">
        <v>2.4253878158140138E-3</v>
      </c>
      <c r="AK121">
        <v>2.4253878158140138E-3</v>
      </c>
      <c r="AL121">
        <v>2.4253878158140138E-3</v>
      </c>
      <c r="AM121">
        <v>2.4253878158140138E-3</v>
      </c>
      <c r="AN121">
        <v>2.4253878158140138E-3</v>
      </c>
      <c r="AO121">
        <v>2.4253878158140138E-3</v>
      </c>
      <c r="AP121">
        <v>2.4253878158140138E-3</v>
      </c>
      <c r="AQ121">
        <v>2.4253878158140138E-3</v>
      </c>
      <c r="AR121">
        <v>2.4253878158140138E-3</v>
      </c>
      <c r="AS121">
        <v>2.4253878158140138E-3</v>
      </c>
      <c r="AT121">
        <v>2.4253878158140138E-3</v>
      </c>
      <c r="AU121">
        <v>2.4253878158140138E-3</v>
      </c>
      <c r="AV121">
        <v>2.4253878158140138E-3</v>
      </c>
      <c r="AW121">
        <v>2.4253878158140138E-3</v>
      </c>
      <c r="AX121">
        <v>2.4253878158140138E-3</v>
      </c>
      <c r="AY121">
        <v>2.4253878158140138E-3</v>
      </c>
      <c r="AZ121">
        <v>2.4253878158140138E-3</v>
      </c>
      <c r="BA121">
        <v>2.4253878158140138E-3</v>
      </c>
      <c r="BB121">
        <v>2.4253878158140138E-3</v>
      </c>
      <c r="BC121">
        <v>2.4253878158140138E-3</v>
      </c>
      <c r="BD121">
        <v>2.4253878158140138E-3</v>
      </c>
      <c r="BE121">
        <v>2.4253878158140138E-3</v>
      </c>
      <c r="BF121">
        <v>2.4253878158140138E-3</v>
      </c>
      <c r="BG121">
        <v>2.4253878158140138E-3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1115</v>
      </c>
      <c r="B122">
        <v>863.25712227282509</v>
      </c>
      <c r="C122">
        <v>3.3920619981813527E-3</v>
      </c>
      <c r="D122">
        <v>-30</v>
      </c>
      <c r="E122">
        <v>527.5</v>
      </c>
      <c r="F122">
        <v>-587.5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3.3920619981813527E-3</v>
      </c>
      <c r="S122">
        <v>3.3920619981813527E-3</v>
      </c>
      <c r="T122">
        <v>3.3920619981813527E-3</v>
      </c>
      <c r="U122">
        <v>3.3920619981813527E-3</v>
      </c>
      <c r="V122">
        <v>3.3920619981813527E-3</v>
      </c>
      <c r="W122">
        <v>3.3920619981813527E-3</v>
      </c>
      <c r="X122">
        <v>3.3920619981813527E-3</v>
      </c>
      <c r="Y122">
        <v>3.3920619981813527E-3</v>
      </c>
      <c r="Z122">
        <v>3.3920619981813527E-3</v>
      </c>
      <c r="AA122">
        <v>3.3920619981813527E-3</v>
      </c>
      <c r="AB122">
        <v>3.3920619981813527E-3</v>
      </c>
      <c r="AC122">
        <v>3.3920619981813527E-3</v>
      </c>
      <c r="AD122">
        <v>3.3920619981813527E-3</v>
      </c>
      <c r="AE122">
        <v>3.3920619981813527E-3</v>
      </c>
      <c r="AF122">
        <v>3.3920619981813527E-3</v>
      </c>
      <c r="AG122">
        <v>3.3920619981813527E-3</v>
      </c>
      <c r="AH122">
        <v>3.3920619981813527E-3</v>
      </c>
      <c r="AI122">
        <v>3.3920619981813527E-3</v>
      </c>
      <c r="AJ122">
        <v>3.3920619981813527E-3</v>
      </c>
      <c r="AK122">
        <v>3.3920619981813527E-3</v>
      </c>
      <c r="AL122">
        <v>3.3920619981813527E-3</v>
      </c>
      <c r="AM122">
        <v>3.3920619981813527E-3</v>
      </c>
      <c r="AN122">
        <v>3.3920619981813527E-3</v>
      </c>
      <c r="AO122">
        <v>3.3920619981813527E-3</v>
      </c>
      <c r="AP122">
        <v>3.3920619981813527E-3</v>
      </c>
      <c r="AQ122">
        <v>3.3920619981813527E-3</v>
      </c>
      <c r="AR122">
        <v>3.3920619981813527E-3</v>
      </c>
      <c r="AS122">
        <v>3.3920619981813527E-3</v>
      </c>
      <c r="AT122">
        <v>3.3920619981813527E-3</v>
      </c>
      <c r="AU122">
        <v>3.3920619981813527E-3</v>
      </c>
      <c r="AV122">
        <v>3.3920619981813527E-3</v>
      </c>
      <c r="AW122">
        <v>3.3920619981813527E-3</v>
      </c>
      <c r="AX122">
        <v>3.3920619981813527E-3</v>
      </c>
      <c r="AY122">
        <v>3.3920619981813527E-3</v>
      </c>
      <c r="AZ122">
        <v>3.3920619981813527E-3</v>
      </c>
      <c r="BA122">
        <v>3.3920619981813527E-3</v>
      </c>
      <c r="BB122">
        <v>3.3920619981813527E-3</v>
      </c>
      <c r="BC122">
        <v>3.3920619981813527E-3</v>
      </c>
      <c r="BD122">
        <v>3.3920619981813527E-3</v>
      </c>
      <c r="BE122">
        <v>3.3920619981813527E-3</v>
      </c>
      <c r="BF122">
        <v>3.3920619981813527E-3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1099</v>
      </c>
      <c r="B123">
        <v>667.51754424021829</v>
      </c>
      <c r="C123">
        <v>2.6229275571745402E-3</v>
      </c>
      <c r="D123">
        <v>-40</v>
      </c>
      <c r="E123">
        <v>509.5</v>
      </c>
      <c r="F123">
        <v>-589.5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2.6229275571745402E-3</v>
      </c>
      <c r="R123">
        <v>2.6229275571745402E-3</v>
      </c>
      <c r="S123">
        <v>2.6229275571745402E-3</v>
      </c>
      <c r="T123">
        <v>2.6229275571745402E-3</v>
      </c>
      <c r="U123">
        <v>2.6229275571745402E-3</v>
      </c>
      <c r="V123">
        <v>2.6229275571745402E-3</v>
      </c>
      <c r="W123">
        <v>2.6229275571745402E-3</v>
      </c>
      <c r="X123">
        <v>2.6229275571745402E-3</v>
      </c>
      <c r="Y123">
        <v>2.6229275571745402E-3</v>
      </c>
      <c r="Z123">
        <v>2.6229275571745402E-3</v>
      </c>
      <c r="AA123">
        <v>2.6229275571745402E-3</v>
      </c>
      <c r="AB123">
        <v>2.6229275571745402E-3</v>
      </c>
      <c r="AC123">
        <v>2.6229275571745402E-3</v>
      </c>
      <c r="AD123">
        <v>2.6229275571745402E-3</v>
      </c>
      <c r="AE123">
        <v>2.6229275571745402E-3</v>
      </c>
      <c r="AF123">
        <v>2.6229275571745402E-3</v>
      </c>
      <c r="AG123">
        <v>2.6229275571745402E-3</v>
      </c>
      <c r="AH123">
        <v>2.6229275571745402E-3</v>
      </c>
      <c r="AI123">
        <v>2.6229275571745402E-3</v>
      </c>
      <c r="AJ123">
        <v>2.6229275571745402E-3</v>
      </c>
      <c r="AK123">
        <v>2.6229275571745402E-3</v>
      </c>
      <c r="AL123">
        <v>2.6229275571745402E-3</v>
      </c>
      <c r="AM123">
        <v>2.6229275571745402E-3</v>
      </c>
      <c r="AN123">
        <v>2.6229275571745402E-3</v>
      </c>
      <c r="AO123">
        <v>2.6229275571745402E-3</v>
      </c>
      <c r="AP123">
        <v>2.6229275571745402E-3</v>
      </c>
      <c r="AQ123">
        <v>2.6229275571745402E-3</v>
      </c>
      <c r="AR123">
        <v>2.6229275571745402E-3</v>
      </c>
      <c r="AS123">
        <v>2.6229275571745402E-3</v>
      </c>
      <c r="AT123">
        <v>2.6229275571745402E-3</v>
      </c>
      <c r="AU123">
        <v>2.6229275571745402E-3</v>
      </c>
      <c r="AV123">
        <v>2.6229275571745402E-3</v>
      </c>
      <c r="AW123">
        <v>2.6229275571745402E-3</v>
      </c>
      <c r="AX123">
        <v>2.6229275571745402E-3</v>
      </c>
      <c r="AY123">
        <v>2.6229275571745402E-3</v>
      </c>
      <c r="AZ123">
        <v>2.6229275571745402E-3</v>
      </c>
      <c r="BA123">
        <v>2.6229275571745402E-3</v>
      </c>
      <c r="BB123">
        <v>2.6229275571745402E-3</v>
      </c>
      <c r="BC123">
        <v>2.6229275571745402E-3</v>
      </c>
      <c r="BD123">
        <v>2.6229275571745402E-3</v>
      </c>
      <c r="BE123">
        <v>2.6229275571745402E-3</v>
      </c>
      <c r="BF123">
        <v>2.6229275571745402E-3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1099</v>
      </c>
      <c r="B124">
        <v>621.83458928942684</v>
      </c>
      <c r="C124">
        <v>2.4434220408514015E-3</v>
      </c>
      <c r="D124">
        <v>-30</v>
      </c>
      <c r="E124">
        <v>519.5</v>
      </c>
      <c r="F124">
        <v>-579.5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2.4434220408514015E-3</v>
      </c>
      <c r="S124">
        <v>2.4434220408514015E-3</v>
      </c>
      <c r="T124">
        <v>2.4434220408514015E-3</v>
      </c>
      <c r="U124">
        <v>2.4434220408514015E-3</v>
      </c>
      <c r="V124">
        <v>2.4434220408514015E-3</v>
      </c>
      <c r="W124">
        <v>2.4434220408514015E-3</v>
      </c>
      <c r="X124">
        <v>2.4434220408514015E-3</v>
      </c>
      <c r="Y124">
        <v>2.4434220408514015E-3</v>
      </c>
      <c r="Z124">
        <v>2.4434220408514015E-3</v>
      </c>
      <c r="AA124">
        <v>2.4434220408514015E-3</v>
      </c>
      <c r="AB124">
        <v>2.4434220408514015E-3</v>
      </c>
      <c r="AC124">
        <v>2.4434220408514015E-3</v>
      </c>
      <c r="AD124">
        <v>2.4434220408514015E-3</v>
      </c>
      <c r="AE124">
        <v>2.4434220408514015E-3</v>
      </c>
      <c r="AF124">
        <v>2.4434220408514015E-3</v>
      </c>
      <c r="AG124">
        <v>2.4434220408514015E-3</v>
      </c>
      <c r="AH124">
        <v>2.4434220408514015E-3</v>
      </c>
      <c r="AI124">
        <v>2.4434220408514015E-3</v>
      </c>
      <c r="AJ124">
        <v>2.4434220408514015E-3</v>
      </c>
      <c r="AK124">
        <v>2.4434220408514015E-3</v>
      </c>
      <c r="AL124">
        <v>2.4434220408514015E-3</v>
      </c>
      <c r="AM124">
        <v>2.4434220408514015E-3</v>
      </c>
      <c r="AN124">
        <v>2.4434220408514015E-3</v>
      </c>
      <c r="AO124">
        <v>2.4434220408514015E-3</v>
      </c>
      <c r="AP124">
        <v>2.4434220408514015E-3</v>
      </c>
      <c r="AQ124">
        <v>2.4434220408514015E-3</v>
      </c>
      <c r="AR124">
        <v>2.4434220408514015E-3</v>
      </c>
      <c r="AS124">
        <v>2.4434220408514015E-3</v>
      </c>
      <c r="AT124">
        <v>2.4434220408514015E-3</v>
      </c>
      <c r="AU124">
        <v>2.4434220408514015E-3</v>
      </c>
      <c r="AV124">
        <v>2.4434220408514015E-3</v>
      </c>
      <c r="AW124">
        <v>2.4434220408514015E-3</v>
      </c>
      <c r="AX124">
        <v>2.4434220408514015E-3</v>
      </c>
      <c r="AY124">
        <v>2.4434220408514015E-3</v>
      </c>
      <c r="AZ124">
        <v>2.4434220408514015E-3</v>
      </c>
      <c r="BA124">
        <v>2.4434220408514015E-3</v>
      </c>
      <c r="BB124">
        <v>2.4434220408514015E-3</v>
      </c>
      <c r="BC124">
        <v>2.4434220408514015E-3</v>
      </c>
      <c r="BD124">
        <v>2.4434220408514015E-3</v>
      </c>
      <c r="BE124">
        <v>2.4434220408514015E-3</v>
      </c>
      <c r="BF124">
        <v>2.4434220408514015E-3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1099</v>
      </c>
      <c r="B125">
        <v>689.38174743608738</v>
      </c>
      <c r="C125">
        <v>2.7088402370328405E-3</v>
      </c>
      <c r="D125">
        <v>-20</v>
      </c>
      <c r="E125">
        <v>529.5</v>
      </c>
      <c r="F125">
        <v>-569.5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2.7088402370328405E-3</v>
      </c>
      <c r="S125">
        <v>2.7088402370328405E-3</v>
      </c>
      <c r="T125">
        <v>2.7088402370328405E-3</v>
      </c>
      <c r="U125">
        <v>2.7088402370328405E-3</v>
      </c>
      <c r="V125">
        <v>2.7088402370328405E-3</v>
      </c>
      <c r="W125">
        <v>2.7088402370328405E-3</v>
      </c>
      <c r="X125">
        <v>2.7088402370328405E-3</v>
      </c>
      <c r="Y125">
        <v>2.7088402370328405E-3</v>
      </c>
      <c r="Z125">
        <v>2.7088402370328405E-3</v>
      </c>
      <c r="AA125">
        <v>2.7088402370328405E-3</v>
      </c>
      <c r="AB125">
        <v>2.7088402370328405E-3</v>
      </c>
      <c r="AC125">
        <v>2.7088402370328405E-3</v>
      </c>
      <c r="AD125">
        <v>2.7088402370328405E-3</v>
      </c>
      <c r="AE125">
        <v>2.7088402370328405E-3</v>
      </c>
      <c r="AF125">
        <v>2.7088402370328405E-3</v>
      </c>
      <c r="AG125">
        <v>2.7088402370328405E-3</v>
      </c>
      <c r="AH125">
        <v>2.7088402370328405E-3</v>
      </c>
      <c r="AI125">
        <v>2.7088402370328405E-3</v>
      </c>
      <c r="AJ125">
        <v>2.7088402370328405E-3</v>
      </c>
      <c r="AK125">
        <v>2.7088402370328405E-3</v>
      </c>
      <c r="AL125">
        <v>2.7088402370328405E-3</v>
      </c>
      <c r="AM125">
        <v>2.7088402370328405E-3</v>
      </c>
      <c r="AN125">
        <v>2.7088402370328405E-3</v>
      </c>
      <c r="AO125">
        <v>2.7088402370328405E-3</v>
      </c>
      <c r="AP125">
        <v>2.7088402370328405E-3</v>
      </c>
      <c r="AQ125">
        <v>2.7088402370328405E-3</v>
      </c>
      <c r="AR125">
        <v>2.7088402370328405E-3</v>
      </c>
      <c r="AS125">
        <v>2.7088402370328405E-3</v>
      </c>
      <c r="AT125">
        <v>2.7088402370328405E-3</v>
      </c>
      <c r="AU125">
        <v>2.7088402370328405E-3</v>
      </c>
      <c r="AV125">
        <v>2.7088402370328405E-3</v>
      </c>
      <c r="AW125">
        <v>2.7088402370328405E-3</v>
      </c>
      <c r="AX125">
        <v>2.7088402370328405E-3</v>
      </c>
      <c r="AY125">
        <v>2.7088402370328405E-3</v>
      </c>
      <c r="AZ125">
        <v>2.7088402370328405E-3</v>
      </c>
      <c r="BA125">
        <v>2.7088402370328405E-3</v>
      </c>
      <c r="BB125">
        <v>2.7088402370328405E-3</v>
      </c>
      <c r="BC125">
        <v>2.7088402370328405E-3</v>
      </c>
      <c r="BD125">
        <v>2.7088402370328405E-3</v>
      </c>
      <c r="BE125">
        <v>2.7088402370328405E-3</v>
      </c>
      <c r="BF125">
        <v>2.7088402370328405E-3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1099</v>
      </c>
      <c r="B126">
        <v>667.40930085102821</v>
      </c>
      <c r="C126">
        <v>2.622502228176316E-3</v>
      </c>
      <c r="D126">
        <v>-10</v>
      </c>
      <c r="E126">
        <v>539.5</v>
      </c>
      <c r="F126">
        <v>-559.5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2.622502228176316E-3</v>
      </c>
      <c r="T126">
        <v>2.622502228176316E-3</v>
      </c>
      <c r="U126">
        <v>2.622502228176316E-3</v>
      </c>
      <c r="V126">
        <v>2.622502228176316E-3</v>
      </c>
      <c r="W126">
        <v>2.622502228176316E-3</v>
      </c>
      <c r="X126">
        <v>2.622502228176316E-3</v>
      </c>
      <c r="Y126">
        <v>2.622502228176316E-3</v>
      </c>
      <c r="Z126">
        <v>2.622502228176316E-3</v>
      </c>
      <c r="AA126">
        <v>2.622502228176316E-3</v>
      </c>
      <c r="AB126">
        <v>2.622502228176316E-3</v>
      </c>
      <c r="AC126">
        <v>2.622502228176316E-3</v>
      </c>
      <c r="AD126">
        <v>2.622502228176316E-3</v>
      </c>
      <c r="AE126">
        <v>2.622502228176316E-3</v>
      </c>
      <c r="AF126">
        <v>2.622502228176316E-3</v>
      </c>
      <c r="AG126">
        <v>2.622502228176316E-3</v>
      </c>
      <c r="AH126">
        <v>2.622502228176316E-3</v>
      </c>
      <c r="AI126">
        <v>2.622502228176316E-3</v>
      </c>
      <c r="AJ126">
        <v>2.622502228176316E-3</v>
      </c>
      <c r="AK126">
        <v>2.622502228176316E-3</v>
      </c>
      <c r="AL126">
        <v>2.622502228176316E-3</v>
      </c>
      <c r="AM126">
        <v>2.622502228176316E-3</v>
      </c>
      <c r="AN126">
        <v>2.622502228176316E-3</v>
      </c>
      <c r="AO126">
        <v>2.622502228176316E-3</v>
      </c>
      <c r="AP126">
        <v>2.622502228176316E-3</v>
      </c>
      <c r="AQ126">
        <v>2.622502228176316E-3</v>
      </c>
      <c r="AR126">
        <v>2.622502228176316E-3</v>
      </c>
      <c r="AS126">
        <v>2.622502228176316E-3</v>
      </c>
      <c r="AT126">
        <v>2.622502228176316E-3</v>
      </c>
      <c r="AU126">
        <v>2.622502228176316E-3</v>
      </c>
      <c r="AV126">
        <v>2.622502228176316E-3</v>
      </c>
      <c r="AW126">
        <v>2.622502228176316E-3</v>
      </c>
      <c r="AX126">
        <v>2.622502228176316E-3</v>
      </c>
      <c r="AY126">
        <v>2.622502228176316E-3</v>
      </c>
      <c r="AZ126">
        <v>2.622502228176316E-3</v>
      </c>
      <c r="BA126">
        <v>2.622502228176316E-3</v>
      </c>
      <c r="BB126">
        <v>2.622502228176316E-3</v>
      </c>
      <c r="BC126">
        <v>2.622502228176316E-3</v>
      </c>
      <c r="BD126">
        <v>2.622502228176316E-3</v>
      </c>
      <c r="BE126">
        <v>2.622502228176316E-3</v>
      </c>
      <c r="BF126">
        <v>2.622502228176316E-3</v>
      </c>
      <c r="BG126">
        <v>2.622502228176316E-3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1099</v>
      </c>
      <c r="B127">
        <v>642.01852185899918</v>
      </c>
      <c r="C127">
        <v>2.5227323052866867E-3</v>
      </c>
      <c r="D127">
        <v>0</v>
      </c>
      <c r="E127">
        <v>549.5</v>
      </c>
      <c r="F127">
        <v>-549.5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2.5227323052866867E-3</v>
      </c>
      <c r="T127">
        <v>2.5227323052866867E-3</v>
      </c>
      <c r="U127">
        <v>2.5227323052866867E-3</v>
      </c>
      <c r="V127">
        <v>2.5227323052866867E-3</v>
      </c>
      <c r="W127">
        <v>2.5227323052866867E-3</v>
      </c>
      <c r="X127">
        <v>2.5227323052866867E-3</v>
      </c>
      <c r="Y127">
        <v>2.5227323052866867E-3</v>
      </c>
      <c r="Z127">
        <v>2.5227323052866867E-3</v>
      </c>
      <c r="AA127">
        <v>2.5227323052866867E-3</v>
      </c>
      <c r="AB127">
        <v>2.5227323052866867E-3</v>
      </c>
      <c r="AC127">
        <v>2.5227323052866867E-3</v>
      </c>
      <c r="AD127">
        <v>2.5227323052866867E-3</v>
      </c>
      <c r="AE127">
        <v>2.5227323052866867E-3</v>
      </c>
      <c r="AF127">
        <v>2.5227323052866867E-3</v>
      </c>
      <c r="AG127">
        <v>2.5227323052866867E-3</v>
      </c>
      <c r="AH127">
        <v>2.5227323052866867E-3</v>
      </c>
      <c r="AI127">
        <v>2.5227323052866867E-3</v>
      </c>
      <c r="AJ127">
        <v>2.5227323052866867E-3</v>
      </c>
      <c r="AK127">
        <v>2.5227323052866867E-3</v>
      </c>
      <c r="AL127">
        <v>2.5227323052866867E-3</v>
      </c>
      <c r="AM127">
        <v>2.5227323052866867E-3</v>
      </c>
      <c r="AN127">
        <v>2.5227323052866867E-3</v>
      </c>
      <c r="AO127">
        <v>2.5227323052866867E-3</v>
      </c>
      <c r="AP127">
        <v>2.5227323052866867E-3</v>
      </c>
      <c r="AQ127">
        <v>2.5227323052866867E-3</v>
      </c>
      <c r="AR127">
        <v>2.5227323052866867E-3</v>
      </c>
      <c r="AS127">
        <v>2.5227323052866867E-3</v>
      </c>
      <c r="AT127">
        <v>2.5227323052866867E-3</v>
      </c>
      <c r="AU127">
        <v>2.5227323052866867E-3</v>
      </c>
      <c r="AV127">
        <v>2.5227323052866867E-3</v>
      </c>
      <c r="AW127">
        <v>2.5227323052866867E-3</v>
      </c>
      <c r="AX127">
        <v>2.5227323052866867E-3</v>
      </c>
      <c r="AY127">
        <v>2.5227323052866867E-3</v>
      </c>
      <c r="AZ127">
        <v>2.5227323052866867E-3</v>
      </c>
      <c r="BA127">
        <v>2.5227323052866867E-3</v>
      </c>
      <c r="BB127">
        <v>2.5227323052866867E-3</v>
      </c>
      <c r="BC127">
        <v>2.5227323052866867E-3</v>
      </c>
      <c r="BD127">
        <v>2.5227323052866867E-3</v>
      </c>
      <c r="BE127">
        <v>2.5227323052866867E-3</v>
      </c>
      <c r="BF127">
        <v>2.5227323052866867E-3</v>
      </c>
      <c r="BG127">
        <v>2.5227323052866867E-3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1099</v>
      </c>
      <c r="B128">
        <v>645.44997544390355</v>
      </c>
      <c r="C128">
        <v>2.536215777364197E-3</v>
      </c>
      <c r="D128">
        <v>10</v>
      </c>
      <c r="E128">
        <v>559.5</v>
      </c>
      <c r="F128">
        <v>-539.5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2.536215777364197E-3</v>
      </c>
      <c r="T128">
        <v>2.536215777364197E-3</v>
      </c>
      <c r="U128">
        <v>2.536215777364197E-3</v>
      </c>
      <c r="V128">
        <v>2.536215777364197E-3</v>
      </c>
      <c r="W128">
        <v>2.536215777364197E-3</v>
      </c>
      <c r="X128">
        <v>2.536215777364197E-3</v>
      </c>
      <c r="Y128">
        <v>2.536215777364197E-3</v>
      </c>
      <c r="Z128">
        <v>2.536215777364197E-3</v>
      </c>
      <c r="AA128">
        <v>2.536215777364197E-3</v>
      </c>
      <c r="AB128">
        <v>2.536215777364197E-3</v>
      </c>
      <c r="AC128">
        <v>2.536215777364197E-3</v>
      </c>
      <c r="AD128">
        <v>2.536215777364197E-3</v>
      </c>
      <c r="AE128">
        <v>2.536215777364197E-3</v>
      </c>
      <c r="AF128">
        <v>2.536215777364197E-3</v>
      </c>
      <c r="AG128">
        <v>2.536215777364197E-3</v>
      </c>
      <c r="AH128">
        <v>2.536215777364197E-3</v>
      </c>
      <c r="AI128">
        <v>2.536215777364197E-3</v>
      </c>
      <c r="AJ128">
        <v>2.536215777364197E-3</v>
      </c>
      <c r="AK128">
        <v>2.536215777364197E-3</v>
      </c>
      <c r="AL128">
        <v>2.536215777364197E-3</v>
      </c>
      <c r="AM128">
        <v>2.536215777364197E-3</v>
      </c>
      <c r="AN128">
        <v>2.536215777364197E-3</v>
      </c>
      <c r="AO128">
        <v>2.536215777364197E-3</v>
      </c>
      <c r="AP128">
        <v>2.536215777364197E-3</v>
      </c>
      <c r="AQ128">
        <v>2.536215777364197E-3</v>
      </c>
      <c r="AR128">
        <v>2.536215777364197E-3</v>
      </c>
      <c r="AS128">
        <v>2.536215777364197E-3</v>
      </c>
      <c r="AT128">
        <v>2.536215777364197E-3</v>
      </c>
      <c r="AU128">
        <v>2.536215777364197E-3</v>
      </c>
      <c r="AV128">
        <v>2.536215777364197E-3</v>
      </c>
      <c r="AW128">
        <v>2.536215777364197E-3</v>
      </c>
      <c r="AX128">
        <v>2.536215777364197E-3</v>
      </c>
      <c r="AY128">
        <v>2.536215777364197E-3</v>
      </c>
      <c r="AZ128">
        <v>2.536215777364197E-3</v>
      </c>
      <c r="BA128">
        <v>2.536215777364197E-3</v>
      </c>
      <c r="BB128">
        <v>2.536215777364197E-3</v>
      </c>
      <c r="BC128">
        <v>2.536215777364197E-3</v>
      </c>
      <c r="BD128">
        <v>2.536215777364197E-3</v>
      </c>
      <c r="BE128">
        <v>2.536215777364197E-3</v>
      </c>
      <c r="BF128">
        <v>2.536215777364197E-3</v>
      </c>
      <c r="BG128">
        <v>2.536215777364197E-3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3.7218934378881286E-6</v>
      </c>
      <c r="B2">
        <v>5.5762990435832545E-6</v>
      </c>
      <c r="C2">
        <v>2.2911285893344592E-6</v>
      </c>
      <c r="D2">
        <v>3.9293762086208659E-6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28"/>
  <sheetViews>
    <sheetView workbookViewId="0">
      <selection activeCell="A3" sqref="A3:BU12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388.74158622207631</v>
      </c>
      <c r="C3">
        <v>1.4468547587941679E-3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1.4468547587941679E-3</v>
      </c>
      <c r="S3">
        <v>1.4468547587941679E-3</v>
      </c>
      <c r="T3">
        <v>1.4468547587941679E-3</v>
      </c>
      <c r="U3">
        <v>1.4468547587941679E-3</v>
      </c>
      <c r="V3">
        <v>1.4468547587941679E-3</v>
      </c>
      <c r="W3">
        <v>1.4468547587941679E-3</v>
      </c>
      <c r="X3">
        <v>1.4468547587941679E-3</v>
      </c>
      <c r="Y3">
        <v>1.4468547587941679E-3</v>
      </c>
      <c r="Z3">
        <v>1.4468547587941679E-3</v>
      </c>
      <c r="AA3">
        <v>1.4468547587941679E-3</v>
      </c>
      <c r="AB3">
        <v>1.4468547587941679E-3</v>
      </c>
      <c r="AC3">
        <v>1.4468547587941679E-3</v>
      </c>
      <c r="AD3">
        <v>1.4468547587941679E-3</v>
      </c>
      <c r="AE3">
        <v>1.4468547587941679E-3</v>
      </c>
      <c r="AF3">
        <v>1.4468547587941679E-3</v>
      </c>
      <c r="AG3">
        <v>1.4468547587941679E-3</v>
      </c>
      <c r="AH3">
        <v>1.4468547587941679E-3</v>
      </c>
      <c r="AI3">
        <v>1.4468547587941679E-3</v>
      </c>
      <c r="AJ3">
        <v>1.4468547587941679E-3</v>
      </c>
      <c r="AK3">
        <v>1.4468547587941679E-3</v>
      </c>
      <c r="AL3">
        <v>1.4468547587941679E-3</v>
      </c>
      <c r="AM3">
        <v>1.4468547587941679E-3</v>
      </c>
      <c r="AN3">
        <v>1.4468547587941679E-3</v>
      </c>
      <c r="AO3">
        <v>1.4468547587941679E-3</v>
      </c>
      <c r="AP3">
        <v>1.4468547587941679E-3</v>
      </c>
      <c r="AQ3">
        <v>1.4468547587941679E-3</v>
      </c>
      <c r="AR3">
        <v>1.4468547587941679E-3</v>
      </c>
      <c r="AS3">
        <v>1.4468547587941679E-3</v>
      </c>
      <c r="AT3">
        <v>1.4468547587941679E-3</v>
      </c>
      <c r="AU3">
        <v>1.4468547587941679E-3</v>
      </c>
      <c r="AV3">
        <v>1.4468547587941679E-3</v>
      </c>
      <c r="AW3">
        <v>1.4468547587941679E-3</v>
      </c>
      <c r="AX3">
        <v>1.4468547587941679E-3</v>
      </c>
      <c r="AY3">
        <v>1.4468547587941679E-3</v>
      </c>
      <c r="AZ3">
        <v>1.4468547587941679E-3</v>
      </c>
      <c r="BA3">
        <v>1.4468547587941679E-3</v>
      </c>
      <c r="BB3">
        <v>1.4468547587941679E-3</v>
      </c>
      <c r="BC3">
        <v>1.4468547587941679E-3</v>
      </c>
      <c r="BD3">
        <v>1.4468547587941679E-3</v>
      </c>
      <c r="BE3">
        <v>1.4468547587941679E-3</v>
      </c>
      <c r="BF3">
        <v>1.4468547587941679E-3</v>
      </c>
      <c r="BG3">
        <v>1.4468547587941679E-3</v>
      </c>
      <c r="BH3">
        <v>1.4468547587941679E-3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1213</v>
      </c>
      <c r="B4">
        <v>286.71341349121514</v>
      </c>
      <c r="C4">
        <v>1.0671167722274592E-3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1.0671167722274592E-3</v>
      </c>
      <c r="R4">
        <v>2.5139715310216271E-3</v>
      </c>
      <c r="S4">
        <v>2.5139715310216271E-3</v>
      </c>
      <c r="T4">
        <v>2.5139715310216271E-3</v>
      </c>
      <c r="U4">
        <v>2.5139715310216271E-3</v>
      </c>
      <c r="V4">
        <v>2.5139715310216271E-3</v>
      </c>
      <c r="W4">
        <v>2.5139715310216271E-3</v>
      </c>
      <c r="X4">
        <v>2.5139715310216271E-3</v>
      </c>
      <c r="Y4">
        <v>2.5139715310216271E-3</v>
      </c>
      <c r="Z4">
        <v>2.5139715310216271E-3</v>
      </c>
      <c r="AA4">
        <v>2.5139715310216271E-3</v>
      </c>
      <c r="AB4">
        <v>2.5139715310216271E-3</v>
      </c>
      <c r="AC4">
        <v>2.5139715310216271E-3</v>
      </c>
      <c r="AD4">
        <v>2.5139715310216271E-3</v>
      </c>
      <c r="AE4">
        <v>2.5139715310216271E-3</v>
      </c>
      <c r="AF4">
        <v>2.5139715310216271E-3</v>
      </c>
      <c r="AG4">
        <v>2.5139715310216271E-3</v>
      </c>
      <c r="AH4">
        <v>2.5139715310216271E-3</v>
      </c>
      <c r="AI4">
        <v>2.5139715310216271E-3</v>
      </c>
      <c r="AJ4">
        <v>2.5139715310216271E-3</v>
      </c>
      <c r="AK4">
        <v>2.5139715310216271E-3</v>
      </c>
      <c r="AL4">
        <v>2.5139715310216271E-3</v>
      </c>
      <c r="AM4">
        <v>2.5139715310216271E-3</v>
      </c>
      <c r="AN4">
        <v>2.5139715310216271E-3</v>
      </c>
      <c r="AO4">
        <v>2.5139715310216271E-3</v>
      </c>
      <c r="AP4">
        <v>2.5139715310216271E-3</v>
      </c>
      <c r="AQ4">
        <v>2.5139715310216271E-3</v>
      </c>
      <c r="AR4">
        <v>2.5139715310216271E-3</v>
      </c>
      <c r="AS4">
        <v>2.5139715310216271E-3</v>
      </c>
      <c r="AT4">
        <v>2.5139715310216271E-3</v>
      </c>
      <c r="AU4">
        <v>2.5139715310216271E-3</v>
      </c>
      <c r="AV4">
        <v>2.5139715310216271E-3</v>
      </c>
      <c r="AW4">
        <v>2.5139715310216271E-3</v>
      </c>
      <c r="AX4">
        <v>2.5139715310216271E-3</v>
      </c>
      <c r="AY4">
        <v>2.5139715310216271E-3</v>
      </c>
      <c r="AZ4">
        <v>2.5139715310216271E-3</v>
      </c>
      <c r="BA4">
        <v>2.5139715310216271E-3</v>
      </c>
      <c r="BB4">
        <v>2.5139715310216271E-3</v>
      </c>
      <c r="BC4">
        <v>2.5139715310216271E-3</v>
      </c>
      <c r="BD4">
        <v>2.5139715310216271E-3</v>
      </c>
      <c r="BE4">
        <v>2.5139715310216271E-3</v>
      </c>
      <c r="BF4">
        <v>2.5139715310216271E-3</v>
      </c>
      <c r="BG4">
        <v>2.5139715310216271E-3</v>
      </c>
      <c r="BH4">
        <v>2.5139715310216271E-3</v>
      </c>
      <c r="BI4">
        <v>1.0671167722274592E-3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2.9132030697278212E-4</v>
      </c>
      <c r="BU4">
        <v>2.9132030697277779E-4</v>
      </c>
    </row>
    <row r="5" spans="1:73" x14ac:dyDescent="0.25">
      <c r="A5">
        <v>1219</v>
      </c>
      <c r="B5">
        <v>447.55302672134644</v>
      </c>
      <c r="C5">
        <v>1.6657446732611496E-3</v>
      </c>
      <c r="D5">
        <v>0</v>
      </c>
      <c r="E5">
        <v>609.5</v>
      </c>
      <c r="F5">
        <v>-609.5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2.7328614454886087E-3</v>
      </c>
      <c r="R5">
        <v>4.1797162042827764E-3</v>
      </c>
      <c r="S5">
        <v>4.1797162042827764E-3</v>
      </c>
      <c r="T5">
        <v>4.1797162042827764E-3</v>
      </c>
      <c r="U5">
        <v>4.1797162042827764E-3</v>
      </c>
      <c r="V5">
        <v>4.1797162042827764E-3</v>
      </c>
      <c r="W5">
        <v>4.1797162042827764E-3</v>
      </c>
      <c r="X5">
        <v>4.1797162042827764E-3</v>
      </c>
      <c r="Y5">
        <v>4.1797162042827764E-3</v>
      </c>
      <c r="Z5">
        <v>4.1797162042827764E-3</v>
      </c>
      <c r="AA5">
        <v>4.1797162042827764E-3</v>
      </c>
      <c r="AB5">
        <v>4.1797162042827764E-3</v>
      </c>
      <c r="AC5">
        <v>4.1797162042827764E-3</v>
      </c>
      <c r="AD5">
        <v>4.1797162042827764E-3</v>
      </c>
      <c r="AE5">
        <v>4.1797162042827764E-3</v>
      </c>
      <c r="AF5">
        <v>4.1797162042827764E-3</v>
      </c>
      <c r="AG5">
        <v>4.1797162042827764E-3</v>
      </c>
      <c r="AH5">
        <v>4.1797162042827764E-3</v>
      </c>
      <c r="AI5">
        <v>4.1797162042827764E-3</v>
      </c>
      <c r="AJ5">
        <v>4.1797162042827764E-3</v>
      </c>
      <c r="AK5">
        <v>4.1797162042827764E-3</v>
      </c>
      <c r="AL5">
        <v>4.1797162042827764E-3</v>
      </c>
      <c r="AM5">
        <v>4.1797162042827764E-3</v>
      </c>
      <c r="AN5">
        <v>4.1797162042827764E-3</v>
      </c>
      <c r="AO5">
        <v>4.1797162042827764E-3</v>
      </c>
      <c r="AP5">
        <v>4.1797162042827764E-3</v>
      </c>
      <c r="AQ5">
        <v>4.1797162042827764E-3</v>
      </c>
      <c r="AR5">
        <v>4.1797162042827764E-3</v>
      </c>
      <c r="AS5">
        <v>4.1797162042827764E-3</v>
      </c>
      <c r="AT5">
        <v>4.1797162042827764E-3</v>
      </c>
      <c r="AU5">
        <v>4.1797162042827764E-3</v>
      </c>
      <c r="AV5">
        <v>4.1797162042827764E-3</v>
      </c>
      <c r="AW5">
        <v>4.1797162042827764E-3</v>
      </c>
      <c r="AX5">
        <v>4.1797162042827764E-3</v>
      </c>
      <c r="AY5">
        <v>4.1797162042827764E-3</v>
      </c>
      <c r="AZ5">
        <v>4.1797162042827764E-3</v>
      </c>
      <c r="BA5">
        <v>4.1797162042827764E-3</v>
      </c>
      <c r="BB5">
        <v>4.1797162042827764E-3</v>
      </c>
      <c r="BC5">
        <v>4.1797162042827764E-3</v>
      </c>
      <c r="BD5">
        <v>4.1797162042827764E-3</v>
      </c>
      <c r="BE5">
        <v>4.1797162042827764E-3</v>
      </c>
      <c r="BF5">
        <v>4.1797162042827764E-3</v>
      </c>
      <c r="BG5">
        <v>4.1797162042827764E-3</v>
      </c>
      <c r="BH5">
        <v>4.1797162042827764E-3</v>
      </c>
      <c r="BI5">
        <v>2.7328614454886087E-3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4.5376657480146855E-4</v>
      </c>
      <c r="BU5">
        <v>4.5376657480146422E-4</v>
      </c>
    </row>
    <row r="6" spans="1:73" x14ac:dyDescent="0.25">
      <c r="A6">
        <v>1251</v>
      </c>
      <c r="B6">
        <v>299.28668654762311</v>
      </c>
      <c r="C6">
        <v>1.1139131547088796E-3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1.1139131547088796E-3</v>
      </c>
      <c r="Q6">
        <v>3.8467746001974884E-3</v>
      </c>
      <c r="R6">
        <v>5.2936293589916561E-3</v>
      </c>
      <c r="S6">
        <v>5.2936293589916561E-3</v>
      </c>
      <c r="T6">
        <v>5.2936293589916561E-3</v>
      </c>
      <c r="U6">
        <v>5.2936293589916561E-3</v>
      </c>
      <c r="V6">
        <v>5.2936293589916561E-3</v>
      </c>
      <c r="W6">
        <v>5.2936293589916561E-3</v>
      </c>
      <c r="X6">
        <v>5.2936293589916561E-3</v>
      </c>
      <c r="Y6">
        <v>5.2936293589916561E-3</v>
      </c>
      <c r="Z6">
        <v>5.2936293589916561E-3</v>
      </c>
      <c r="AA6">
        <v>5.2936293589916561E-3</v>
      </c>
      <c r="AB6">
        <v>5.2936293589916561E-3</v>
      </c>
      <c r="AC6">
        <v>5.2936293589916561E-3</v>
      </c>
      <c r="AD6">
        <v>5.2936293589916561E-3</v>
      </c>
      <c r="AE6">
        <v>5.2936293589916561E-3</v>
      </c>
      <c r="AF6">
        <v>5.2936293589916561E-3</v>
      </c>
      <c r="AG6">
        <v>5.2936293589916561E-3</v>
      </c>
      <c r="AH6">
        <v>5.2936293589916561E-3</v>
      </c>
      <c r="AI6">
        <v>5.2936293589916561E-3</v>
      </c>
      <c r="AJ6">
        <v>5.2936293589916561E-3</v>
      </c>
      <c r="AK6">
        <v>5.2936293589916561E-3</v>
      </c>
      <c r="AL6">
        <v>5.2936293589916561E-3</v>
      </c>
      <c r="AM6">
        <v>5.2936293589916561E-3</v>
      </c>
      <c r="AN6">
        <v>5.2936293589916561E-3</v>
      </c>
      <c r="AO6">
        <v>5.2936293589916561E-3</v>
      </c>
      <c r="AP6">
        <v>5.2936293589916561E-3</v>
      </c>
      <c r="AQ6">
        <v>5.2936293589916561E-3</v>
      </c>
      <c r="AR6">
        <v>5.2936293589916561E-3</v>
      </c>
      <c r="AS6">
        <v>5.2936293589916561E-3</v>
      </c>
      <c r="AT6">
        <v>5.2936293589916561E-3</v>
      </c>
      <c r="AU6">
        <v>5.2936293589916561E-3</v>
      </c>
      <c r="AV6">
        <v>5.2936293589916561E-3</v>
      </c>
      <c r="AW6">
        <v>5.2936293589916561E-3</v>
      </c>
      <c r="AX6">
        <v>5.2936293589916561E-3</v>
      </c>
      <c r="AY6">
        <v>5.2936293589916561E-3</v>
      </c>
      <c r="AZ6">
        <v>5.2936293589916561E-3</v>
      </c>
      <c r="BA6">
        <v>5.2936293589916561E-3</v>
      </c>
      <c r="BB6">
        <v>5.2936293589916561E-3</v>
      </c>
      <c r="BC6">
        <v>5.2936293589916561E-3</v>
      </c>
      <c r="BD6">
        <v>5.2936293589916561E-3</v>
      </c>
      <c r="BE6">
        <v>5.2936293589916561E-3</v>
      </c>
      <c r="BF6">
        <v>5.2936293589916561E-3</v>
      </c>
      <c r="BG6">
        <v>5.2936293589916561E-3</v>
      </c>
      <c r="BH6">
        <v>5.2936293589916561E-3</v>
      </c>
      <c r="BI6">
        <v>3.8467746001974884E-3</v>
      </c>
      <c r="BJ6">
        <v>1.1139131547088796E-3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1.3201466698877966E-3</v>
      </c>
      <c r="BU6">
        <v>1.3201466698877923E-3</v>
      </c>
    </row>
    <row r="7" spans="1:73" x14ac:dyDescent="0.25">
      <c r="A7">
        <v>1253</v>
      </c>
      <c r="B7">
        <v>395.09155778267132</v>
      </c>
      <c r="C7">
        <v>1.4704886762763227E-3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2.5844018309852026E-3</v>
      </c>
      <c r="Q7">
        <v>5.3172632764738109E-3</v>
      </c>
      <c r="R7">
        <v>6.764118035267979E-3</v>
      </c>
      <c r="S7">
        <v>6.764118035267979E-3</v>
      </c>
      <c r="T7">
        <v>6.764118035267979E-3</v>
      </c>
      <c r="U7">
        <v>6.764118035267979E-3</v>
      </c>
      <c r="V7">
        <v>6.764118035267979E-3</v>
      </c>
      <c r="W7">
        <v>6.764118035267979E-3</v>
      </c>
      <c r="X7">
        <v>6.764118035267979E-3</v>
      </c>
      <c r="Y7">
        <v>6.764118035267979E-3</v>
      </c>
      <c r="Z7">
        <v>6.764118035267979E-3</v>
      </c>
      <c r="AA7">
        <v>6.764118035267979E-3</v>
      </c>
      <c r="AB7">
        <v>6.764118035267979E-3</v>
      </c>
      <c r="AC7">
        <v>6.764118035267979E-3</v>
      </c>
      <c r="AD7">
        <v>6.764118035267979E-3</v>
      </c>
      <c r="AE7">
        <v>6.764118035267979E-3</v>
      </c>
      <c r="AF7">
        <v>6.764118035267979E-3</v>
      </c>
      <c r="AG7">
        <v>6.764118035267979E-3</v>
      </c>
      <c r="AH7">
        <v>6.764118035267979E-3</v>
      </c>
      <c r="AI7">
        <v>6.764118035267979E-3</v>
      </c>
      <c r="AJ7">
        <v>6.764118035267979E-3</v>
      </c>
      <c r="AK7">
        <v>6.764118035267979E-3</v>
      </c>
      <c r="AL7">
        <v>6.764118035267979E-3</v>
      </c>
      <c r="AM7">
        <v>6.764118035267979E-3</v>
      </c>
      <c r="AN7">
        <v>6.764118035267979E-3</v>
      </c>
      <c r="AO7">
        <v>6.764118035267979E-3</v>
      </c>
      <c r="AP7">
        <v>6.764118035267979E-3</v>
      </c>
      <c r="AQ7">
        <v>6.764118035267979E-3</v>
      </c>
      <c r="AR7">
        <v>6.764118035267979E-3</v>
      </c>
      <c r="AS7">
        <v>6.764118035267979E-3</v>
      </c>
      <c r="AT7">
        <v>6.764118035267979E-3</v>
      </c>
      <c r="AU7">
        <v>6.764118035267979E-3</v>
      </c>
      <c r="AV7">
        <v>6.764118035267979E-3</v>
      </c>
      <c r="AW7">
        <v>6.764118035267979E-3</v>
      </c>
      <c r="AX7">
        <v>6.764118035267979E-3</v>
      </c>
      <c r="AY7">
        <v>6.764118035267979E-3</v>
      </c>
      <c r="AZ7">
        <v>6.764118035267979E-3</v>
      </c>
      <c r="BA7">
        <v>6.764118035267979E-3</v>
      </c>
      <c r="BB7">
        <v>6.764118035267979E-3</v>
      </c>
      <c r="BC7">
        <v>6.764118035267979E-3</v>
      </c>
      <c r="BD7">
        <v>6.764118035267979E-3</v>
      </c>
      <c r="BE7">
        <v>6.764118035267979E-3</v>
      </c>
      <c r="BF7">
        <v>6.764118035267979E-3</v>
      </c>
      <c r="BG7">
        <v>6.764118035267979E-3</v>
      </c>
      <c r="BH7">
        <v>6.764118035267979E-3</v>
      </c>
      <c r="BI7">
        <v>5.3172632764738109E-3</v>
      </c>
      <c r="BJ7">
        <v>2.5844018309852026E-3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1.374295425830693E-3</v>
      </c>
      <c r="BU7">
        <v>1.3742954258306878E-3</v>
      </c>
    </row>
    <row r="8" spans="1:73" x14ac:dyDescent="0.25">
      <c r="A8">
        <v>1253</v>
      </c>
      <c r="B8">
        <v>448.5540519730863</v>
      </c>
      <c r="C8">
        <v>1.6694703825767606E-3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4.2538722135619629E-3</v>
      </c>
      <c r="Q8">
        <v>6.9867336590505712E-3</v>
      </c>
      <c r="R8">
        <v>8.4335884178447403E-3</v>
      </c>
      <c r="S8">
        <v>8.4335884178447403E-3</v>
      </c>
      <c r="T8">
        <v>8.4335884178447403E-3</v>
      </c>
      <c r="U8">
        <v>8.4335884178447403E-3</v>
      </c>
      <c r="V8">
        <v>8.4335884178447403E-3</v>
      </c>
      <c r="W8">
        <v>8.4335884178447403E-3</v>
      </c>
      <c r="X8">
        <v>8.4335884178447403E-3</v>
      </c>
      <c r="Y8">
        <v>8.4335884178447403E-3</v>
      </c>
      <c r="Z8">
        <v>8.4335884178447403E-3</v>
      </c>
      <c r="AA8">
        <v>8.4335884178447403E-3</v>
      </c>
      <c r="AB8">
        <v>8.4335884178447403E-3</v>
      </c>
      <c r="AC8">
        <v>8.4335884178447403E-3</v>
      </c>
      <c r="AD8">
        <v>8.4335884178447403E-3</v>
      </c>
      <c r="AE8">
        <v>8.4335884178447403E-3</v>
      </c>
      <c r="AF8">
        <v>8.4335884178447403E-3</v>
      </c>
      <c r="AG8">
        <v>8.4335884178447403E-3</v>
      </c>
      <c r="AH8">
        <v>8.4335884178447403E-3</v>
      </c>
      <c r="AI8">
        <v>8.4335884178447403E-3</v>
      </c>
      <c r="AJ8">
        <v>8.4335884178447403E-3</v>
      </c>
      <c r="AK8">
        <v>8.4335884178447403E-3</v>
      </c>
      <c r="AL8">
        <v>8.4335884178447403E-3</v>
      </c>
      <c r="AM8">
        <v>8.4335884178447403E-3</v>
      </c>
      <c r="AN8">
        <v>8.4335884178447403E-3</v>
      </c>
      <c r="AO8">
        <v>8.4335884178447403E-3</v>
      </c>
      <c r="AP8">
        <v>8.4335884178447403E-3</v>
      </c>
      <c r="AQ8">
        <v>8.4335884178447403E-3</v>
      </c>
      <c r="AR8">
        <v>8.4335884178447403E-3</v>
      </c>
      <c r="AS8">
        <v>8.4335884178447403E-3</v>
      </c>
      <c r="AT8">
        <v>8.4335884178447403E-3</v>
      </c>
      <c r="AU8">
        <v>8.4335884178447403E-3</v>
      </c>
      <c r="AV8">
        <v>8.4335884178447403E-3</v>
      </c>
      <c r="AW8">
        <v>8.4335884178447403E-3</v>
      </c>
      <c r="AX8">
        <v>8.4335884178447403E-3</v>
      </c>
      <c r="AY8">
        <v>8.4335884178447403E-3</v>
      </c>
      <c r="AZ8">
        <v>8.4335884178447403E-3</v>
      </c>
      <c r="BA8">
        <v>8.4335884178447403E-3</v>
      </c>
      <c r="BB8">
        <v>8.4335884178447403E-3</v>
      </c>
      <c r="BC8">
        <v>8.4335884178447403E-3</v>
      </c>
      <c r="BD8">
        <v>8.4335884178447403E-3</v>
      </c>
      <c r="BE8">
        <v>8.4335884178447403E-3</v>
      </c>
      <c r="BF8">
        <v>8.4335884178447403E-3</v>
      </c>
      <c r="BG8">
        <v>8.4335884178447403E-3</v>
      </c>
      <c r="BH8">
        <v>8.4335884178447403E-3</v>
      </c>
      <c r="BI8">
        <v>6.9867336590505712E-3</v>
      </c>
      <c r="BJ8">
        <v>4.2538722135619629E-3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2.3325800626089709E-3</v>
      </c>
      <c r="BU8">
        <v>8.3280786640173299E-4</v>
      </c>
    </row>
    <row r="9" spans="1:73" x14ac:dyDescent="0.25">
      <c r="A9">
        <v>1253</v>
      </c>
      <c r="B9">
        <v>387.88901854675981</v>
      </c>
      <c r="C9">
        <v>1.4436815927580519E-3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1.4436815927580519E-3</v>
      </c>
      <c r="P9">
        <v>5.6975538063200153E-3</v>
      </c>
      <c r="Q9">
        <v>8.4304152518086227E-3</v>
      </c>
      <c r="R9">
        <v>9.8772700106027917E-3</v>
      </c>
      <c r="S9">
        <v>9.8772700106027917E-3</v>
      </c>
      <c r="T9">
        <v>9.8772700106027917E-3</v>
      </c>
      <c r="U9">
        <v>9.8772700106027917E-3</v>
      </c>
      <c r="V9">
        <v>9.8772700106027917E-3</v>
      </c>
      <c r="W9">
        <v>9.8772700106027917E-3</v>
      </c>
      <c r="X9">
        <v>9.8772700106027917E-3</v>
      </c>
      <c r="Y9">
        <v>9.8772700106027917E-3</v>
      </c>
      <c r="Z9">
        <v>9.8772700106027917E-3</v>
      </c>
      <c r="AA9">
        <v>9.8772700106027917E-3</v>
      </c>
      <c r="AB9">
        <v>9.8772700106027917E-3</v>
      </c>
      <c r="AC9">
        <v>9.8772700106027917E-3</v>
      </c>
      <c r="AD9">
        <v>9.8772700106027917E-3</v>
      </c>
      <c r="AE9">
        <v>9.8772700106027917E-3</v>
      </c>
      <c r="AF9">
        <v>9.8772700106027917E-3</v>
      </c>
      <c r="AG9">
        <v>9.8772700106027917E-3</v>
      </c>
      <c r="AH9">
        <v>9.8772700106027917E-3</v>
      </c>
      <c r="AI9">
        <v>9.8772700106027917E-3</v>
      </c>
      <c r="AJ9">
        <v>9.8772700106027917E-3</v>
      </c>
      <c r="AK9">
        <v>9.8772700106027917E-3</v>
      </c>
      <c r="AL9">
        <v>9.8772700106027917E-3</v>
      </c>
      <c r="AM9">
        <v>9.8772700106027917E-3</v>
      </c>
      <c r="AN9">
        <v>9.8772700106027917E-3</v>
      </c>
      <c r="AO9">
        <v>9.8772700106027917E-3</v>
      </c>
      <c r="AP9">
        <v>9.8772700106027917E-3</v>
      </c>
      <c r="AQ9">
        <v>9.8772700106027917E-3</v>
      </c>
      <c r="AR9">
        <v>9.8772700106027917E-3</v>
      </c>
      <c r="AS9">
        <v>9.8772700106027917E-3</v>
      </c>
      <c r="AT9">
        <v>9.8772700106027917E-3</v>
      </c>
      <c r="AU9">
        <v>9.8772700106027917E-3</v>
      </c>
      <c r="AV9">
        <v>9.8772700106027917E-3</v>
      </c>
      <c r="AW9">
        <v>9.8772700106027917E-3</v>
      </c>
      <c r="AX9">
        <v>9.8772700106027917E-3</v>
      </c>
      <c r="AY9">
        <v>9.8772700106027917E-3</v>
      </c>
      <c r="AZ9">
        <v>9.8772700106027917E-3</v>
      </c>
      <c r="BA9">
        <v>9.8772700106027917E-3</v>
      </c>
      <c r="BB9">
        <v>9.8772700106027917E-3</v>
      </c>
      <c r="BC9">
        <v>9.8772700106027917E-3</v>
      </c>
      <c r="BD9">
        <v>9.8772700106027917E-3</v>
      </c>
      <c r="BE9">
        <v>9.8772700106027917E-3</v>
      </c>
      <c r="BF9">
        <v>9.8772700106027917E-3</v>
      </c>
      <c r="BG9">
        <v>9.8772700106027917E-3</v>
      </c>
      <c r="BH9">
        <v>9.8772700106027917E-3</v>
      </c>
      <c r="BI9">
        <v>8.4304152518086227E-3</v>
      </c>
      <c r="BJ9">
        <v>4.2538722135619629E-3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3.3553575496930296E-3</v>
      </c>
      <c r="BU9">
        <v>2.9132030697277822E-4</v>
      </c>
    </row>
    <row r="10" spans="1:73" x14ac:dyDescent="0.25">
      <c r="A10">
        <v>1253</v>
      </c>
      <c r="B10">
        <v>427.48177989902968</v>
      </c>
      <c r="C10">
        <v>1.5910416314229359E-3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3.0347232241809876E-3</v>
      </c>
      <c r="P10">
        <v>7.2885954377429514E-3</v>
      </c>
      <c r="Q10">
        <v>1.0021456883231559E-2</v>
      </c>
      <c r="R10">
        <v>1.1468311642025728E-2</v>
      </c>
      <c r="S10">
        <v>1.1468311642025728E-2</v>
      </c>
      <c r="T10">
        <v>1.1468311642025728E-2</v>
      </c>
      <c r="U10">
        <v>1.1468311642025728E-2</v>
      </c>
      <c r="V10">
        <v>1.1468311642025728E-2</v>
      </c>
      <c r="W10">
        <v>1.1468311642025728E-2</v>
      </c>
      <c r="X10">
        <v>1.1468311642025728E-2</v>
      </c>
      <c r="Y10">
        <v>1.1468311642025728E-2</v>
      </c>
      <c r="Z10">
        <v>1.1468311642025728E-2</v>
      </c>
      <c r="AA10">
        <v>1.1468311642025728E-2</v>
      </c>
      <c r="AB10">
        <v>1.1468311642025728E-2</v>
      </c>
      <c r="AC10">
        <v>1.1468311642025728E-2</v>
      </c>
      <c r="AD10">
        <v>1.1468311642025728E-2</v>
      </c>
      <c r="AE10">
        <v>1.1468311642025728E-2</v>
      </c>
      <c r="AF10">
        <v>1.1468311642025728E-2</v>
      </c>
      <c r="AG10">
        <v>1.1468311642025728E-2</v>
      </c>
      <c r="AH10">
        <v>1.1468311642025728E-2</v>
      </c>
      <c r="AI10">
        <v>1.1468311642025728E-2</v>
      </c>
      <c r="AJ10">
        <v>1.1468311642025728E-2</v>
      </c>
      <c r="AK10">
        <v>1.1468311642025728E-2</v>
      </c>
      <c r="AL10">
        <v>1.1468311642025728E-2</v>
      </c>
      <c r="AM10">
        <v>1.1468311642025728E-2</v>
      </c>
      <c r="AN10">
        <v>1.1468311642025728E-2</v>
      </c>
      <c r="AO10">
        <v>1.1468311642025728E-2</v>
      </c>
      <c r="AP10">
        <v>1.1468311642025728E-2</v>
      </c>
      <c r="AQ10">
        <v>1.1468311642025728E-2</v>
      </c>
      <c r="AR10">
        <v>1.1468311642025728E-2</v>
      </c>
      <c r="AS10">
        <v>1.1468311642025728E-2</v>
      </c>
      <c r="AT10">
        <v>1.1468311642025728E-2</v>
      </c>
      <c r="AU10">
        <v>1.1468311642025728E-2</v>
      </c>
      <c r="AV10">
        <v>1.1468311642025728E-2</v>
      </c>
      <c r="AW10">
        <v>1.1468311642025728E-2</v>
      </c>
      <c r="AX10">
        <v>1.1468311642025728E-2</v>
      </c>
      <c r="AY10">
        <v>1.1468311642025728E-2</v>
      </c>
      <c r="AZ10">
        <v>1.1468311642025728E-2</v>
      </c>
      <c r="BA10">
        <v>1.1468311642025728E-2</v>
      </c>
      <c r="BB10">
        <v>1.1468311642025728E-2</v>
      </c>
      <c r="BC10">
        <v>1.1468311642025728E-2</v>
      </c>
      <c r="BD10">
        <v>1.1468311642025728E-2</v>
      </c>
      <c r="BE10">
        <v>1.1468311642025728E-2</v>
      </c>
      <c r="BF10">
        <v>1.1468311642025728E-2</v>
      </c>
      <c r="BG10">
        <v>1.1468311642025728E-2</v>
      </c>
      <c r="BH10">
        <v>1.1468311642025728E-2</v>
      </c>
      <c r="BI10">
        <v>1.0021456883231559E-2</v>
      </c>
      <c r="BJ10">
        <v>4.2538722135619629E-3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4.4885677048183414E-3</v>
      </c>
      <c r="BU10">
        <v>0</v>
      </c>
    </row>
    <row r="11" spans="1:73" x14ac:dyDescent="0.25">
      <c r="A11">
        <v>1253</v>
      </c>
      <c r="B11">
        <v>363.90127311118971</v>
      </c>
      <c r="C11">
        <v>1.3544017604316726E-3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4.38912498461266E-3</v>
      </c>
      <c r="P11">
        <v>8.6429971981746238E-3</v>
      </c>
      <c r="Q11">
        <v>1.1375858643663231E-2</v>
      </c>
      <c r="R11">
        <v>1.28227134024574E-2</v>
      </c>
      <c r="S11">
        <v>1.28227134024574E-2</v>
      </c>
      <c r="T11">
        <v>1.28227134024574E-2</v>
      </c>
      <c r="U11">
        <v>1.28227134024574E-2</v>
      </c>
      <c r="V11">
        <v>1.28227134024574E-2</v>
      </c>
      <c r="W11">
        <v>1.28227134024574E-2</v>
      </c>
      <c r="X11">
        <v>1.28227134024574E-2</v>
      </c>
      <c r="Y11">
        <v>1.28227134024574E-2</v>
      </c>
      <c r="Z11">
        <v>1.28227134024574E-2</v>
      </c>
      <c r="AA11">
        <v>1.28227134024574E-2</v>
      </c>
      <c r="AB11">
        <v>1.28227134024574E-2</v>
      </c>
      <c r="AC11">
        <v>1.28227134024574E-2</v>
      </c>
      <c r="AD11">
        <v>1.28227134024574E-2</v>
      </c>
      <c r="AE11">
        <v>1.28227134024574E-2</v>
      </c>
      <c r="AF11">
        <v>1.28227134024574E-2</v>
      </c>
      <c r="AG11">
        <v>1.28227134024574E-2</v>
      </c>
      <c r="AH11">
        <v>1.28227134024574E-2</v>
      </c>
      <c r="AI11">
        <v>1.28227134024574E-2</v>
      </c>
      <c r="AJ11">
        <v>1.28227134024574E-2</v>
      </c>
      <c r="AK11">
        <v>1.28227134024574E-2</v>
      </c>
      <c r="AL11">
        <v>1.28227134024574E-2</v>
      </c>
      <c r="AM11">
        <v>1.28227134024574E-2</v>
      </c>
      <c r="AN11">
        <v>1.28227134024574E-2</v>
      </c>
      <c r="AO11">
        <v>1.28227134024574E-2</v>
      </c>
      <c r="AP11">
        <v>1.28227134024574E-2</v>
      </c>
      <c r="AQ11">
        <v>1.28227134024574E-2</v>
      </c>
      <c r="AR11">
        <v>1.28227134024574E-2</v>
      </c>
      <c r="AS11">
        <v>1.28227134024574E-2</v>
      </c>
      <c r="AT11">
        <v>1.28227134024574E-2</v>
      </c>
      <c r="AU11">
        <v>1.28227134024574E-2</v>
      </c>
      <c r="AV11">
        <v>1.28227134024574E-2</v>
      </c>
      <c r="AW11">
        <v>1.28227134024574E-2</v>
      </c>
      <c r="AX11">
        <v>1.28227134024574E-2</v>
      </c>
      <c r="AY11">
        <v>1.28227134024574E-2</v>
      </c>
      <c r="AZ11">
        <v>1.28227134024574E-2</v>
      </c>
      <c r="BA11">
        <v>1.28227134024574E-2</v>
      </c>
      <c r="BB11">
        <v>1.28227134024574E-2</v>
      </c>
      <c r="BC11">
        <v>1.28227134024574E-2</v>
      </c>
      <c r="BD11">
        <v>1.28227134024574E-2</v>
      </c>
      <c r="BE11">
        <v>1.28227134024574E-2</v>
      </c>
      <c r="BF11">
        <v>1.28227134024574E-2</v>
      </c>
      <c r="BG11">
        <v>1.28227134024574E-2</v>
      </c>
      <c r="BH11">
        <v>1.28227134024574E-2</v>
      </c>
      <c r="BI11">
        <v>1.0021456883231559E-2</v>
      </c>
      <c r="BJ11">
        <v>4.2538722135619629E-3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6.0805857488160833E-3</v>
      </c>
      <c r="BU11">
        <v>0</v>
      </c>
    </row>
    <row r="12" spans="1:73" x14ac:dyDescent="0.25">
      <c r="A12">
        <v>1253</v>
      </c>
      <c r="B12">
        <v>648.93628772354862</v>
      </c>
      <c r="C12">
        <v>2.4152717108857583E-3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6.8043966954984183E-3</v>
      </c>
      <c r="P12">
        <v>1.1058268909060382E-2</v>
      </c>
      <c r="Q12">
        <v>1.379113035454899E-2</v>
      </c>
      <c r="R12">
        <v>1.5237985113343159E-2</v>
      </c>
      <c r="S12">
        <v>1.5237985113343159E-2</v>
      </c>
      <c r="T12">
        <v>1.5237985113343159E-2</v>
      </c>
      <c r="U12">
        <v>1.5237985113343159E-2</v>
      </c>
      <c r="V12">
        <v>1.5237985113343159E-2</v>
      </c>
      <c r="W12">
        <v>1.5237985113343159E-2</v>
      </c>
      <c r="X12">
        <v>1.5237985113343159E-2</v>
      </c>
      <c r="Y12">
        <v>1.5237985113343159E-2</v>
      </c>
      <c r="Z12">
        <v>1.5237985113343159E-2</v>
      </c>
      <c r="AA12">
        <v>1.5237985113343159E-2</v>
      </c>
      <c r="AB12">
        <v>1.5237985113343159E-2</v>
      </c>
      <c r="AC12">
        <v>1.5237985113343159E-2</v>
      </c>
      <c r="AD12">
        <v>1.5237985113343159E-2</v>
      </c>
      <c r="AE12">
        <v>1.5237985113343159E-2</v>
      </c>
      <c r="AF12">
        <v>1.5237985113343159E-2</v>
      </c>
      <c r="AG12">
        <v>1.5237985113343159E-2</v>
      </c>
      <c r="AH12">
        <v>1.5237985113343159E-2</v>
      </c>
      <c r="AI12">
        <v>1.5237985113343159E-2</v>
      </c>
      <c r="AJ12">
        <v>1.5237985113343159E-2</v>
      </c>
      <c r="AK12">
        <v>1.5237985113343159E-2</v>
      </c>
      <c r="AL12">
        <v>1.5237985113343159E-2</v>
      </c>
      <c r="AM12">
        <v>1.5237985113343159E-2</v>
      </c>
      <c r="AN12">
        <v>1.5237985113343159E-2</v>
      </c>
      <c r="AO12">
        <v>1.5237985113343159E-2</v>
      </c>
      <c r="AP12">
        <v>1.5237985113343159E-2</v>
      </c>
      <c r="AQ12">
        <v>1.5237985113343159E-2</v>
      </c>
      <c r="AR12">
        <v>1.5237985113343159E-2</v>
      </c>
      <c r="AS12">
        <v>1.5237985113343159E-2</v>
      </c>
      <c r="AT12">
        <v>1.5237985113343159E-2</v>
      </c>
      <c r="AU12">
        <v>1.5237985113343159E-2</v>
      </c>
      <c r="AV12">
        <v>1.5237985113343159E-2</v>
      </c>
      <c r="AW12">
        <v>1.5237985113343159E-2</v>
      </c>
      <c r="AX12">
        <v>1.5237985113343159E-2</v>
      </c>
      <c r="AY12">
        <v>1.5237985113343159E-2</v>
      </c>
      <c r="AZ12">
        <v>1.5237985113343159E-2</v>
      </c>
      <c r="BA12">
        <v>1.5237985113343159E-2</v>
      </c>
      <c r="BB12">
        <v>1.5237985113343159E-2</v>
      </c>
      <c r="BC12">
        <v>1.5237985113343159E-2</v>
      </c>
      <c r="BD12">
        <v>1.5237985113343159E-2</v>
      </c>
      <c r="BE12">
        <v>1.5237985113343159E-2</v>
      </c>
      <c r="BF12">
        <v>1.5237985113343159E-2</v>
      </c>
      <c r="BG12">
        <v>1.5237985113343159E-2</v>
      </c>
      <c r="BH12">
        <v>1.5237985113343159E-2</v>
      </c>
      <c r="BI12">
        <v>1.2436728594117317E-2</v>
      </c>
      <c r="BJ12">
        <v>4.2538722135619629E-3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4.4885677048183414E-3</v>
      </c>
      <c r="BU12">
        <v>0</v>
      </c>
    </row>
    <row r="13" spans="1:73" x14ac:dyDescent="0.25">
      <c r="A13">
        <v>1253</v>
      </c>
      <c r="B13">
        <v>406.85233012763513</v>
      </c>
      <c r="C13">
        <v>1.5142610176915397E-3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8.3186577131899586E-3</v>
      </c>
      <c r="P13">
        <v>1.2572529926751922E-2</v>
      </c>
      <c r="Q13">
        <v>1.530539137224053E-2</v>
      </c>
      <c r="R13">
        <v>1.6752246131034699E-2</v>
      </c>
      <c r="S13">
        <v>1.6752246131034699E-2</v>
      </c>
      <c r="T13">
        <v>1.6752246131034699E-2</v>
      </c>
      <c r="U13">
        <v>1.6752246131034699E-2</v>
      </c>
      <c r="V13">
        <v>1.6752246131034699E-2</v>
      </c>
      <c r="W13">
        <v>1.6752246131034699E-2</v>
      </c>
      <c r="X13">
        <v>1.6752246131034699E-2</v>
      </c>
      <c r="Y13">
        <v>1.6752246131034699E-2</v>
      </c>
      <c r="Z13">
        <v>1.6752246131034699E-2</v>
      </c>
      <c r="AA13">
        <v>1.6752246131034699E-2</v>
      </c>
      <c r="AB13">
        <v>1.6752246131034699E-2</v>
      </c>
      <c r="AC13">
        <v>1.6752246131034699E-2</v>
      </c>
      <c r="AD13">
        <v>1.6752246131034699E-2</v>
      </c>
      <c r="AE13">
        <v>1.6752246131034699E-2</v>
      </c>
      <c r="AF13">
        <v>1.6752246131034699E-2</v>
      </c>
      <c r="AG13">
        <v>1.6752246131034699E-2</v>
      </c>
      <c r="AH13">
        <v>1.6752246131034699E-2</v>
      </c>
      <c r="AI13">
        <v>1.6752246131034699E-2</v>
      </c>
      <c r="AJ13">
        <v>1.6752246131034699E-2</v>
      </c>
      <c r="AK13">
        <v>1.6752246131034699E-2</v>
      </c>
      <c r="AL13">
        <v>1.6752246131034699E-2</v>
      </c>
      <c r="AM13">
        <v>1.6752246131034699E-2</v>
      </c>
      <c r="AN13">
        <v>1.6752246131034699E-2</v>
      </c>
      <c r="AO13">
        <v>1.6752246131034699E-2</v>
      </c>
      <c r="AP13">
        <v>1.6752246131034699E-2</v>
      </c>
      <c r="AQ13">
        <v>1.6752246131034699E-2</v>
      </c>
      <c r="AR13">
        <v>1.6752246131034699E-2</v>
      </c>
      <c r="AS13">
        <v>1.6752246131034699E-2</v>
      </c>
      <c r="AT13">
        <v>1.6752246131034699E-2</v>
      </c>
      <c r="AU13">
        <v>1.6752246131034699E-2</v>
      </c>
      <c r="AV13">
        <v>1.6752246131034699E-2</v>
      </c>
      <c r="AW13">
        <v>1.6752246131034699E-2</v>
      </c>
      <c r="AX13">
        <v>1.6752246131034699E-2</v>
      </c>
      <c r="AY13">
        <v>1.6752246131034699E-2</v>
      </c>
      <c r="AZ13">
        <v>1.6752246131034699E-2</v>
      </c>
      <c r="BA13">
        <v>1.6752246131034699E-2</v>
      </c>
      <c r="BB13">
        <v>1.6752246131034699E-2</v>
      </c>
      <c r="BC13">
        <v>1.6752246131034699E-2</v>
      </c>
      <c r="BD13">
        <v>1.6752246131034699E-2</v>
      </c>
      <c r="BE13">
        <v>1.6752246131034699E-2</v>
      </c>
      <c r="BF13">
        <v>1.6752246131034699E-2</v>
      </c>
      <c r="BG13">
        <v>1.6752246131034699E-2</v>
      </c>
      <c r="BH13">
        <v>1.6752246131034699E-2</v>
      </c>
      <c r="BI13">
        <v>1.3950989611808857E-2</v>
      </c>
      <c r="BJ13">
        <v>4.2538722135619629E-3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3.3553575496930305E-3</v>
      </c>
      <c r="BU13">
        <v>5.6402545185011213E-4</v>
      </c>
    </row>
    <row r="14" spans="1:73" x14ac:dyDescent="0.25">
      <c r="A14">
        <v>1254</v>
      </c>
      <c r="B14">
        <v>686.43140509969578</v>
      </c>
      <c r="C14">
        <v>2.5548245422008856E-3</v>
      </c>
      <c r="D14">
        <v>-10</v>
      </c>
      <c r="E14">
        <v>617</v>
      </c>
      <c r="F14">
        <v>-637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8.3186577131899586E-3</v>
      </c>
      <c r="P14">
        <v>1.5127354468952808E-2</v>
      </c>
      <c r="Q14">
        <v>1.7860215914441417E-2</v>
      </c>
      <c r="R14">
        <v>1.9307070673235584E-2</v>
      </c>
      <c r="S14">
        <v>1.9307070673235584E-2</v>
      </c>
      <c r="T14">
        <v>1.9307070673235584E-2</v>
      </c>
      <c r="U14">
        <v>1.9307070673235584E-2</v>
      </c>
      <c r="V14">
        <v>1.9307070673235584E-2</v>
      </c>
      <c r="W14">
        <v>1.9307070673235584E-2</v>
      </c>
      <c r="X14">
        <v>1.9307070673235584E-2</v>
      </c>
      <c r="Y14">
        <v>1.9307070673235584E-2</v>
      </c>
      <c r="Z14">
        <v>1.9307070673235584E-2</v>
      </c>
      <c r="AA14">
        <v>1.9307070673235584E-2</v>
      </c>
      <c r="AB14">
        <v>1.9307070673235584E-2</v>
      </c>
      <c r="AC14">
        <v>1.9307070673235584E-2</v>
      </c>
      <c r="AD14">
        <v>1.9307070673235584E-2</v>
      </c>
      <c r="AE14">
        <v>1.9307070673235584E-2</v>
      </c>
      <c r="AF14">
        <v>1.9307070673235584E-2</v>
      </c>
      <c r="AG14">
        <v>1.9307070673235584E-2</v>
      </c>
      <c r="AH14">
        <v>1.9307070673235584E-2</v>
      </c>
      <c r="AI14">
        <v>1.9307070673235584E-2</v>
      </c>
      <c r="AJ14">
        <v>1.9307070673235584E-2</v>
      </c>
      <c r="AK14">
        <v>1.9307070673235584E-2</v>
      </c>
      <c r="AL14">
        <v>1.9307070673235584E-2</v>
      </c>
      <c r="AM14">
        <v>1.9307070673235584E-2</v>
      </c>
      <c r="AN14">
        <v>1.9307070673235584E-2</v>
      </c>
      <c r="AO14">
        <v>1.9307070673235584E-2</v>
      </c>
      <c r="AP14">
        <v>1.9307070673235584E-2</v>
      </c>
      <c r="AQ14">
        <v>1.9307070673235584E-2</v>
      </c>
      <c r="AR14">
        <v>1.9307070673235584E-2</v>
      </c>
      <c r="AS14">
        <v>1.9307070673235584E-2</v>
      </c>
      <c r="AT14">
        <v>1.9307070673235584E-2</v>
      </c>
      <c r="AU14">
        <v>1.9307070673235584E-2</v>
      </c>
      <c r="AV14">
        <v>1.9307070673235584E-2</v>
      </c>
      <c r="AW14">
        <v>1.9307070673235584E-2</v>
      </c>
      <c r="AX14">
        <v>1.9307070673235584E-2</v>
      </c>
      <c r="AY14">
        <v>1.9307070673235584E-2</v>
      </c>
      <c r="AZ14">
        <v>1.9307070673235584E-2</v>
      </c>
      <c r="BA14">
        <v>1.9307070673235584E-2</v>
      </c>
      <c r="BB14">
        <v>1.9307070673235584E-2</v>
      </c>
      <c r="BC14">
        <v>1.9307070673235584E-2</v>
      </c>
      <c r="BD14">
        <v>1.9307070673235584E-2</v>
      </c>
      <c r="BE14">
        <v>1.9307070673235584E-2</v>
      </c>
      <c r="BF14">
        <v>1.9307070673235584E-2</v>
      </c>
      <c r="BG14">
        <v>1.9307070673235584E-2</v>
      </c>
      <c r="BH14">
        <v>1.9307070673235584E-2</v>
      </c>
      <c r="BI14">
        <v>1.6505814154009743E-2</v>
      </c>
      <c r="BJ14">
        <v>6.8086967557628485E-3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2.3837189369631702E-3</v>
      </c>
      <c r="BU14">
        <v>1.6648186199590687E-3</v>
      </c>
    </row>
    <row r="15" spans="1:73" x14ac:dyDescent="0.25">
      <c r="A15">
        <v>1259</v>
      </c>
      <c r="B15">
        <v>800.552576090196</v>
      </c>
      <c r="C15">
        <v>2.9795713796345372E-3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8.3186577131899586E-3</v>
      </c>
      <c r="P15">
        <v>1.8106925848587346E-2</v>
      </c>
      <c r="Q15">
        <v>2.0839787294075953E-2</v>
      </c>
      <c r="R15">
        <v>2.228664205287012E-2</v>
      </c>
      <c r="S15">
        <v>2.228664205287012E-2</v>
      </c>
      <c r="T15">
        <v>2.228664205287012E-2</v>
      </c>
      <c r="U15">
        <v>2.228664205287012E-2</v>
      </c>
      <c r="V15">
        <v>2.228664205287012E-2</v>
      </c>
      <c r="W15">
        <v>2.228664205287012E-2</v>
      </c>
      <c r="X15">
        <v>2.228664205287012E-2</v>
      </c>
      <c r="Y15">
        <v>2.228664205287012E-2</v>
      </c>
      <c r="Z15">
        <v>2.228664205287012E-2</v>
      </c>
      <c r="AA15">
        <v>2.228664205287012E-2</v>
      </c>
      <c r="AB15">
        <v>2.228664205287012E-2</v>
      </c>
      <c r="AC15">
        <v>2.228664205287012E-2</v>
      </c>
      <c r="AD15">
        <v>2.228664205287012E-2</v>
      </c>
      <c r="AE15">
        <v>2.228664205287012E-2</v>
      </c>
      <c r="AF15">
        <v>2.228664205287012E-2</v>
      </c>
      <c r="AG15">
        <v>2.228664205287012E-2</v>
      </c>
      <c r="AH15">
        <v>2.228664205287012E-2</v>
      </c>
      <c r="AI15">
        <v>2.228664205287012E-2</v>
      </c>
      <c r="AJ15">
        <v>2.228664205287012E-2</v>
      </c>
      <c r="AK15">
        <v>2.228664205287012E-2</v>
      </c>
      <c r="AL15">
        <v>2.228664205287012E-2</v>
      </c>
      <c r="AM15">
        <v>2.228664205287012E-2</v>
      </c>
      <c r="AN15">
        <v>2.228664205287012E-2</v>
      </c>
      <c r="AO15">
        <v>2.228664205287012E-2</v>
      </c>
      <c r="AP15">
        <v>2.228664205287012E-2</v>
      </c>
      <c r="AQ15">
        <v>2.228664205287012E-2</v>
      </c>
      <c r="AR15">
        <v>2.228664205287012E-2</v>
      </c>
      <c r="AS15">
        <v>2.228664205287012E-2</v>
      </c>
      <c r="AT15">
        <v>2.228664205287012E-2</v>
      </c>
      <c r="AU15">
        <v>2.228664205287012E-2</v>
      </c>
      <c r="AV15">
        <v>2.228664205287012E-2</v>
      </c>
      <c r="AW15">
        <v>2.228664205287012E-2</v>
      </c>
      <c r="AX15">
        <v>2.228664205287012E-2</v>
      </c>
      <c r="AY15">
        <v>2.228664205287012E-2</v>
      </c>
      <c r="AZ15">
        <v>2.228664205287012E-2</v>
      </c>
      <c r="BA15">
        <v>2.228664205287012E-2</v>
      </c>
      <c r="BB15">
        <v>2.228664205287012E-2</v>
      </c>
      <c r="BC15">
        <v>2.228664205287012E-2</v>
      </c>
      <c r="BD15">
        <v>2.228664205287012E-2</v>
      </c>
      <c r="BE15">
        <v>2.228664205287012E-2</v>
      </c>
      <c r="BF15">
        <v>2.228664205287012E-2</v>
      </c>
      <c r="BG15">
        <v>2.228664205287012E-2</v>
      </c>
      <c r="BH15">
        <v>2.228664205287012E-2</v>
      </c>
      <c r="BI15">
        <v>1.9485385533644279E-2</v>
      </c>
      <c r="BJ15">
        <v>9.7882681353973853E-3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1.6166358216501281E-3</v>
      </c>
      <c r="BU15">
        <v>3.4036971959133661E-3</v>
      </c>
    </row>
    <row r="16" spans="1:73" x14ac:dyDescent="0.25">
      <c r="A16">
        <v>1262</v>
      </c>
      <c r="B16">
        <v>603.7489742685799</v>
      </c>
      <c r="C16">
        <v>2.2470893454619163E-3</v>
      </c>
      <c r="D16">
        <v>10</v>
      </c>
      <c r="E16">
        <v>641</v>
      </c>
      <c r="F16">
        <v>-621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8.3186577131899586E-3</v>
      </c>
      <c r="P16">
        <v>2.0354015194049262E-2</v>
      </c>
      <c r="Q16">
        <v>2.308687663953787E-2</v>
      </c>
      <c r="R16">
        <v>2.4533731398332037E-2</v>
      </c>
      <c r="S16">
        <v>2.4533731398332037E-2</v>
      </c>
      <c r="T16">
        <v>2.4533731398332037E-2</v>
      </c>
      <c r="U16">
        <v>2.4533731398332037E-2</v>
      </c>
      <c r="V16">
        <v>2.4533731398332037E-2</v>
      </c>
      <c r="W16">
        <v>2.4533731398332037E-2</v>
      </c>
      <c r="X16">
        <v>2.4533731398332037E-2</v>
      </c>
      <c r="Y16">
        <v>2.4533731398332037E-2</v>
      </c>
      <c r="Z16">
        <v>2.4533731398332037E-2</v>
      </c>
      <c r="AA16">
        <v>2.4533731398332037E-2</v>
      </c>
      <c r="AB16">
        <v>2.4533731398332037E-2</v>
      </c>
      <c r="AC16">
        <v>2.4533731398332037E-2</v>
      </c>
      <c r="AD16">
        <v>2.4533731398332037E-2</v>
      </c>
      <c r="AE16">
        <v>2.4533731398332037E-2</v>
      </c>
      <c r="AF16">
        <v>2.4533731398332037E-2</v>
      </c>
      <c r="AG16">
        <v>2.4533731398332037E-2</v>
      </c>
      <c r="AH16">
        <v>2.4533731398332037E-2</v>
      </c>
      <c r="AI16">
        <v>2.4533731398332037E-2</v>
      </c>
      <c r="AJ16">
        <v>2.4533731398332037E-2</v>
      </c>
      <c r="AK16">
        <v>2.4533731398332037E-2</v>
      </c>
      <c r="AL16">
        <v>2.4533731398332037E-2</v>
      </c>
      <c r="AM16">
        <v>2.4533731398332037E-2</v>
      </c>
      <c r="AN16">
        <v>2.4533731398332037E-2</v>
      </c>
      <c r="AO16">
        <v>2.4533731398332037E-2</v>
      </c>
      <c r="AP16">
        <v>2.4533731398332037E-2</v>
      </c>
      <c r="AQ16">
        <v>2.4533731398332037E-2</v>
      </c>
      <c r="AR16">
        <v>2.4533731398332037E-2</v>
      </c>
      <c r="AS16">
        <v>2.4533731398332037E-2</v>
      </c>
      <c r="AT16">
        <v>2.4533731398332037E-2</v>
      </c>
      <c r="AU16">
        <v>2.4533731398332037E-2</v>
      </c>
      <c r="AV16">
        <v>2.4533731398332037E-2</v>
      </c>
      <c r="AW16">
        <v>2.4533731398332037E-2</v>
      </c>
      <c r="AX16">
        <v>2.4533731398332037E-2</v>
      </c>
      <c r="AY16">
        <v>2.4533731398332037E-2</v>
      </c>
      <c r="AZ16">
        <v>2.4533731398332037E-2</v>
      </c>
      <c r="BA16">
        <v>2.4533731398332037E-2</v>
      </c>
      <c r="BB16">
        <v>2.4533731398332037E-2</v>
      </c>
      <c r="BC16">
        <v>2.4533731398332037E-2</v>
      </c>
      <c r="BD16">
        <v>2.4533731398332037E-2</v>
      </c>
      <c r="BE16">
        <v>2.4533731398332037E-2</v>
      </c>
      <c r="BF16">
        <v>2.4533731398332037E-2</v>
      </c>
      <c r="BG16">
        <v>2.4533731398332037E-2</v>
      </c>
      <c r="BH16">
        <v>2.4533731398332037E-2</v>
      </c>
      <c r="BI16">
        <v>2.1732474879106196E-2</v>
      </c>
      <c r="BJ16">
        <v>1.2035357480859302E-2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1.0764772681447661E-3</v>
      </c>
      <c r="BU16">
        <v>7.577232004290585E-3</v>
      </c>
    </row>
    <row r="17" spans="1:73" x14ac:dyDescent="0.25">
      <c r="A17">
        <v>1266</v>
      </c>
      <c r="B17">
        <v>588.32611230878445</v>
      </c>
      <c r="C17">
        <v>2.189687096740299E-3</v>
      </c>
      <c r="D17">
        <v>20</v>
      </c>
      <c r="E17">
        <v>653</v>
      </c>
      <c r="F17">
        <v>-613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8.3186577131899586E-3</v>
      </c>
      <c r="P17">
        <v>2.0354015194049262E-2</v>
      </c>
      <c r="Q17">
        <v>2.5276563736278169E-2</v>
      </c>
      <c r="R17">
        <v>2.6723418495072336E-2</v>
      </c>
      <c r="S17">
        <v>2.6723418495072336E-2</v>
      </c>
      <c r="T17">
        <v>2.6723418495072336E-2</v>
      </c>
      <c r="U17">
        <v>2.6723418495072336E-2</v>
      </c>
      <c r="V17">
        <v>2.6723418495072336E-2</v>
      </c>
      <c r="W17">
        <v>2.6723418495072336E-2</v>
      </c>
      <c r="X17">
        <v>2.6723418495072336E-2</v>
      </c>
      <c r="Y17">
        <v>2.6723418495072336E-2</v>
      </c>
      <c r="Z17">
        <v>2.6723418495072336E-2</v>
      </c>
      <c r="AA17">
        <v>2.6723418495072336E-2</v>
      </c>
      <c r="AB17">
        <v>2.6723418495072336E-2</v>
      </c>
      <c r="AC17">
        <v>2.6723418495072336E-2</v>
      </c>
      <c r="AD17">
        <v>2.6723418495072336E-2</v>
      </c>
      <c r="AE17">
        <v>2.6723418495072336E-2</v>
      </c>
      <c r="AF17">
        <v>2.6723418495072336E-2</v>
      </c>
      <c r="AG17">
        <v>2.6723418495072336E-2</v>
      </c>
      <c r="AH17">
        <v>2.6723418495072336E-2</v>
      </c>
      <c r="AI17">
        <v>2.6723418495072336E-2</v>
      </c>
      <c r="AJ17">
        <v>2.6723418495072336E-2</v>
      </c>
      <c r="AK17">
        <v>2.6723418495072336E-2</v>
      </c>
      <c r="AL17">
        <v>2.6723418495072336E-2</v>
      </c>
      <c r="AM17">
        <v>2.6723418495072336E-2</v>
      </c>
      <c r="AN17">
        <v>2.6723418495072336E-2</v>
      </c>
      <c r="AO17">
        <v>2.6723418495072336E-2</v>
      </c>
      <c r="AP17">
        <v>2.6723418495072336E-2</v>
      </c>
      <c r="AQ17">
        <v>2.6723418495072336E-2</v>
      </c>
      <c r="AR17">
        <v>2.6723418495072336E-2</v>
      </c>
      <c r="AS17">
        <v>2.6723418495072336E-2</v>
      </c>
      <c r="AT17">
        <v>2.6723418495072336E-2</v>
      </c>
      <c r="AU17">
        <v>2.6723418495072336E-2</v>
      </c>
      <c r="AV17">
        <v>2.6723418495072336E-2</v>
      </c>
      <c r="AW17">
        <v>2.6723418495072336E-2</v>
      </c>
      <c r="AX17">
        <v>2.6723418495072336E-2</v>
      </c>
      <c r="AY17">
        <v>2.6723418495072336E-2</v>
      </c>
      <c r="AZ17">
        <v>2.6723418495072336E-2</v>
      </c>
      <c r="BA17">
        <v>2.6723418495072336E-2</v>
      </c>
      <c r="BB17">
        <v>2.6723418495072336E-2</v>
      </c>
      <c r="BC17">
        <v>2.6723418495072336E-2</v>
      </c>
      <c r="BD17">
        <v>2.6723418495072336E-2</v>
      </c>
      <c r="BE17">
        <v>2.6723418495072336E-2</v>
      </c>
      <c r="BF17">
        <v>2.6723418495072336E-2</v>
      </c>
      <c r="BG17">
        <v>2.6723418495072336E-2</v>
      </c>
      <c r="BH17">
        <v>2.6723418495072336E-2</v>
      </c>
      <c r="BI17">
        <v>2.3922161975846495E-2</v>
      </c>
      <c r="BJ17">
        <v>1.4225044577599601E-2</v>
      </c>
      <c r="BK17">
        <v>2.189687096740299E-3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6.4328722060160229E-4</v>
      </c>
      <c r="BU17">
        <v>1.1932224847814638E-2</v>
      </c>
    </row>
    <row r="18" spans="1:73" x14ac:dyDescent="0.25">
      <c r="A18">
        <v>1289</v>
      </c>
      <c r="B18">
        <v>400.72029653117232</v>
      </c>
      <c r="C18">
        <v>1.4914382420879552E-3</v>
      </c>
      <c r="D18">
        <v>30</v>
      </c>
      <c r="E18">
        <v>674.5</v>
      </c>
      <c r="F18">
        <v>-614.5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8.3186577131899586E-3</v>
      </c>
      <c r="P18">
        <v>2.0354015194049262E-2</v>
      </c>
      <c r="Q18">
        <v>2.6768001978366124E-2</v>
      </c>
      <c r="R18">
        <v>2.8214856737160291E-2</v>
      </c>
      <c r="S18">
        <v>2.8214856737160291E-2</v>
      </c>
      <c r="T18">
        <v>2.8214856737160291E-2</v>
      </c>
      <c r="U18">
        <v>2.8214856737160291E-2</v>
      </c>
      <c r="V18">
        <v>2.8214856737160291E-2</v>
      </c>
      <c r="W18">
        <v>2.8214856737160291E-2</v>
      </c>
      <c r="X18">
        <v>2.8214856737160291E-2</v>
      </c>
      <c r="Y18">
        <v>2.8214856737160291E-2</v>
      </c>
      <c r="Z18">
        <v>2.8214856737160291E-2</v>
      </c>
      <c r="AA18">
        <v>2.8214856737160291E-2</v>
      </c>
      <c r="AB18">
        <v>2.8214856737160291E-2</v>
      </c>
      <c r="AC18">
        <v>2.8214856737160291E-2</v>
      </c>
      <c r="AD18">
        <v>2.8214856737160291E-2</v>
      </c>
      <c r="AE18">
        <v>2.8214856737160291E-2</v>
      </c>
      <c r="AF18">
        <v>2.8214856737160291E-2</v>
      </c>
      <c r="AG18">
        <v>2.8214856737160291E-2</v>
      </c>
      <c r="AH18">
        <v>2.8214856737160291E-2</v>
      </c>
      <c r="AI18">
        <v>2.8214856737160291E-2</v>
      </c>
      <c r="AJ18">
        <v>2.8214856737160291E-2</v>
      </c>
      <c r="AK18">
        <v>2.8214856737160291E-2</v>
      </c>
      <c r="AL18">
        <v>2.8214856737160291E-2</v>
      </c>
      <c r="AM18">
        <v>2.8214856737160291E-2</v>
      </c>
      <c r="AN18">
        <v>2.8214856737160291E-2</v>
      </c>
      <c r="AO18">
        <v>2.8214856737160291E-2</v>
      </c>
      <c r="AP18">
        <v>2.8214856737160291E-2</v>
      </c>
      <c r="AQ18">
        <v>2.8214856737160291E-2</v>
      </c>
      <c r="AR18">
        <v>2.8214856737160291E-2</v>
      </c>
      <c r="AS18">
        <v>2.8214856737160291E-2</v>
      </c>
      <c r="AT18">
        <v>2.8214856737160291E-2</v>
      </c>
      <c r="AU18">
        <v>2.8214856737160291E-2</v>
      </c>
      <c r="AV18">
        <v>2.8214856737160291E-2</v>
      </c>
      <c r="AW18">
        <v>2.8214856737160291E-2</v>
      </c>
      <c r="AX18">
        <v>2.8214856737160291E-2</v>
      </c>
      <c r="AY18">
        <v>2.8214856737160291E-2</v>
      </c>
      <c r="AZ18">
        <v>2.8214856737160291E-2</v>
      </c>
      <c r="BA18">
        <v>2.8214856737160291E-2</v>
      </c>
      <c r="BB18">
        <v>2.8214856737160291E-2</v>
      </c>
      <c r="BC18">
        <v>2.8214856737160291E-2</v>
      </c>
      <c r="BD18">
        <v>2.8214856737160291E-2</v>
      </c>
      <c r="BE18">
        <v>2.8214856737160291E-2</v>
      </c>
      <c r="BF18">
        <v>2.8214856737160291E-2</v>
      </c>
      <c r="BG18">
        <v>2.8214856737160291E-2</v>
      </c>
      <c r="BH18">
        <v>2.8214856737160291E-2</v>
      </c>
      <c r="BI18">
        <v>2.541360021793445E-2</v>
      </c>
      <c r="BJ18">
        <v>1.5716482819687558E-2</v>
      </c>
      <c r="BK18">
        <v>3.681125338828254E-3</v>
      </c>
      <c r="BL18">
        <v>1.4914382420879552E-3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7.245103545159455E-4</v>
      </c>
      <c r="BU18">
        <v>2.1479849522575097E-2</v>
      </c>
    </row>
    <row r="19" spans="1:73" x14ac:dyDescent="0.25">
      <c r="A19">
        <v>1289</v>
      </c>
      <c r="B19">
        <v>399.58284787898248</v>
      </c>
      <c r="C19">
        <v>1.4872047794134353E-3</v>
      </c>
      <c r="D19">
        <v>40</v>
      </c>
      <c r="E19">
        <v>684.5</v>
      </c>
      <c r="F19">
        <v>-604.5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8.3186577131899586E-3</v>
      </c>
      <c r="P19">
        <v>2.0354015194049262E-2</v>
      </c>
      <c r="Q19">
        <v>2.8255206757779559E-2</v>
      </c>
      <c r="R19">
        <v>2.9702061516573727E-2</v>
      </c>
      <c r="S19">
        <v>2.9702061516573727E-2</v>
      </c>
      <c r="T19">
        <v>2.9702061516573727E-2</v>
      </c>
      <c r="U19">
        <v>2.9702061516573727E-2</v>
      </c>
      <c r="V19">
        <v>2.9702061516573727E-2</v>
      </c>
      <c r="W19">
        <v>2.9702061516573727E-2</v>
      </c>
      <c r="X19">
        <v>2.9702061516573727E-2</v>
      </c>
      <c r="Y19">
        <v>2.9702061516573727E-2</v>
      </c>
      <c r="Z19">
        <v>2.9702061516573727E-2</v>
      </c>
      <c r="AA19">
        <v>2.9702061516573727E-2</v>
      </c>
      <c r="AB19">
        <v>2.9702061516573727E-2</v>
      </c>
      <c r="AC19">
        <v>2.9702061516573727E-2</v>
      </c>
      <c r="AD19">
        <v>2.9702061516573727E-2</v>
      </c>
      <c r="AE19">
        <v>2.9702061516573727E-2</v>
      </c>
      <c r="AF19">
        <v>2.9702061516573727E-2</v>
      </c>
      <c r="AG19">
        <v>2.9702061516573727E-2</v>
      </c>
      <c r="AH19">
        <v>2.9702061516573727E-2</v>
      </c>
      <c r="AI19">
        <v>2.9702061516573727E-2</v>
      </c>
      <c r="AJ19">
        <v>2.9702061516573727E-2</v>
      </c>
      <c r="AK19">
        <v>2.9702061516573727E-2</v>
      </c>
      <c r="AL19">
        <v>2.9702061516573727E-2</v>
      </c>
      <c r="AM19">
        <v>2.9702061516573727E-2</v>
      </c>
      <c r="AN19">
        <v>2.9702061516573727E-2</v>
      </c>
      <c r="AO19">
        <v>2.9702061516573727E-2</v>
      </c>
      <c r="AP19">
        <v>2.9702061516573727E-2</v>
      </c>
      <c r="AQ19">
        <v>2.9702061516573727E-2</v>
      </c>
      <c r="AR19">
        <v>2.9702061516573727E-2</v>
      </c>
      <c r="AS19">
        <v>2.9702061516573727E-2</v>
      </c>
      <c r="AT19">
        <v>2.9702061516573727E-2</v>
      </c>
      <c r="AU19">
        <v>2.9702061516573727E-2</v>
      </c>
      <c r="AV19">
        <v>2.9702061516573727E-2</v>
      </c>
      <c r="AW19">
        <v>2.9702061516573727E-2</v>
      </c>
      <c r="AX19">
        <v>2.9702061516573727E-2</v>
      </c>
      <c r="AY19">
        <v>2.9702061516573727E-2</v>
      </c>
      <c r="AZ19">
        <v>2.9702061516573727E-2</v>
      </c>
      <c r="BA19">
        <v>2.9702061516573727E-2</v>
      </c>
      <c r="BB19">
        <v>2.9702061516573727E-2</v>
      </c>
      <c r="BC19">
        <v>2.9702061516573727E-2</v>
      </c>
      <c r="BD19">
        <v>2.9702061516573727E-2</v>
      </c>
      <c r="BE19">
        <v>2.9702061516573727E-2</v>
      </c>
      <c r="BF19">
        <v>2.9702061516573727E-2</v>
      </c>
      <c r="BG19">
        <v>2.9702061516573727E-2</v>
      </c>
      <c r="BH19">
        <v>2.9702061516573727E-2</v>
      </c>
      <c r="BI19">
        <v>2.6900804997347885E-2</v>
      </c>
      <c r="BJ19">
        <v>1.7203687599100993E-2</v>
      </c>
      <c r="BK19">
        <v>5.1683301182416895E-3</v>
      </c>
      <c r="BL19">
        <v>2.9786430215013905E-3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1.8302279508699074E-4</v>
      </c>
      <c r="BU19">
        <v>2.4797608361337421E-2</v>
      </c>
    </row>
    <row r="20" spans="1:73" x14ac:dyDescent="0.25">
      <c r="A20">
        <v>1289</v>
      </c>
      <c r="B20">
        <v>417.82396910924888</v>
      </c>
      <c r="C20">
        <v>1.5550962888200856E-3</v>
      </c>
      <c r="D20">
        <v>30</v>
      </c>
      <c r="E20">
        <v>674.5</v>
      </c>
      <c r="F20">
        <v>-614.5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8.3186577131899586E-3</v>
      </c>
      <c r="P20">
        <v>2.0354015194049262E-2</v>
      </c>
      <c r="Q20">
        <v>2.9810303046599644E-2</v>
      </c>
      <c r="R20">
        <v>3.1257157805393815E-2</v>
      </c>
      <c r="S20">
        <v>3.1257157805393815E-2</v>
      </c>
      <c r="T20">
        <v>3.1257157805393815E-2</v>
      </c>
      <c r="U20">
        <v>3.1257157805393815E-2</v>
      </c>
      <c r="V20">
        <v>3.1257157805393815E-2</v>
      </c>
      <c r="W20">
        <v>3.1257157805393815E-2</v>
      </c>
      <c r="X20">
        <v>3.1257157805393815E-2</v>
      </c>
      <c r="Y20">
        <v>3.1257157805393815E-2</v>
      </c>
      <c r="Z20">
        <v>3.1257157805393815E-2</v>
      </c>
      <c r="AA20">
        <v>3.1257157805393815E-2</v>
      </c>
      <c r="AB20">
        <v>3.1257157805393815E-2</v>
      </c>
      <c r="AC20">
        <v>3.1257157805393815E-2</v>
      </c>
      <c r="AD20">
        <v>3.1257157805393815E-2</v>
      </c>
      <c r="AE20">
        <v>3.1257157805393815E-2</v>
      </c>
      <c r="AF20">
        <v>3.1257157805393815E-2</v>
      </c>
      <c r="AG20">
        <v>3.1257157805393815E-2</v>
      </c>
      <c r="AH20">
        <v>3.1257157805393815E-2</v>
      </c>
      <c r="AI20">
        <v>3.1257157805393815E-2</v>
      </c>
      <c r="AJ20">
        <v>3.1257157805393815E-2</v>
      </c>
      <c r="AK20">
        <v>3.1257157805393815E-2</v>
      </c>
      <c r="AL20">
        <v>3.1257157805393815E-2</v>
      </c>
      <c r="AM20">
        <v>3.1257157805393815E-2</v>
      </c>
      <c r="AN20">
        <v>3.1257157805393815E-2</v>
      </c>
      <c r="AO20">
        <v>3.1257157805393815E-2</v>
      </c>
      <c r="AP20">
        <v>3.1257157805393815E-2</v>
      </c>
      <c r="AQ20">
        <v>3.1257157805393815E-2</v>
      </c>
      <c r="AR20">
        <v>3.1257157805393815E-2</v>
      </c>
      <c r="AS20">
        <v>3.1257157805393815E-2</v>
      </c>
      <c r="AT20">
        <v>3.1257157805393815E-2</v>
      </c>
      <c r="AU20">
        <v>3.1257157805393815E-2</v>
      </c>
      <c r="AV20">
        <v>3.1257157805393815E-2</v>
      </c>
      <c r="AW20">
        <v>3.1257157805393815E-2</v>
      </c>
      <c r="AX20">
        <v>3.1257157805393815E-2</v>
      </c>
      <c r="AY20">
        <v>3.1257157805393815E-2</v>
      </c>
      <c r="AZ20">
        <v>3.1257157805393815E-2</v>
      </c>
      <c r="BA20">
        <v>3.1257157805393815E-2</v>
      </c>
      <c r="BB20">
        <v>3.1257157805393815E-2</v>
      </c>
      <c r="BC20">
        <v>3.1257157805393815E-2</v>
      </c>
      <c r="BD20">
        <v>3.1257157805393815E-2</v>
      </c>
      <c r="BE20">
        <v>3.1257157805393815E-2</v>
      </c>
      <c r="BF20">
        <v>3.1257157805393815E-2</v>
      </c>
      <c r="BG20">
        <v>3.1257157805393815E-2</v>
      </c>
      <c r="BH20">
        <v>3.1257157805393815E-2</v>
      </c>
      <c r="BI20">
        <v>2.845590128616797E-2</v>
      </c>
      <c r="BJ20">
        <v>1.8758783887921078E-2</v>
      </c>
      <c r="BK20">
        <v>6.7234264070617751E-3</v>
      </c>
      <c r="BL20">
        <v>4.5337393103214762E-3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7.2451035451594897E-4</v>
      </c>
      <c r="BU20">
        <v>2.1479849522575103E-2</v>
      </c>
    </row>
    <row r="21" spans="1:73" x14ac:dyDescent="0.25">
      <c r="A21">
        <v>1289</v>
      </c>
      <c r="B21">
        <v>428.84116234751281</v>
      </c>
      <c r="C21">
        <v>1.5961011080375255E-3</v>
      </c>
      <c r="D21">
        <v>20</v>
      </c>
      <c r="E21">
        <v>664.5</v>
      </c>
      <c r="F21">
        <v>-624.5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8.3186577131899586E-3</v>
      </c>
      <c r="P21">
        <v>2.1950116302086788E-2</v>
      </c>
      <c r="Q21">
        <v>3.140640415463717E-2</v>
      </c>
      <c r="R21">
        <v>3.2853258913431341E-2</v>
      </c>
      <c r="S21">
        <v>3.2853258913431341E-2</v>
      </c>
      <c r="T21">
        <v>3.2853258913431341E-2</v>
      </c>
      <c r="U21">
        <v>3.2853258913431341E-2</v>
      </c>
      <c r="V21">
        <v>3.2853258913431341E-2</v>
      </c>
      <c r="W21">
        <v>3.2853258913431341E-2</v>
      </c>
      <c r="X21">
        <v>3.2853258913431341E-2</v>
      </c>
      <c r="Y21">
        <v>3.2853258913431341E-2</v>
      </c>
      <c r="Z21">
        <v>3.2853258913431341E-2</v>
      </c>
      <c r="AA21">
        <v>3.2853258913431341E-2</v>
      </c>
      <c r="AB21">
        <v>3.2853258913431341E-2</v>
      </c>
      <c r="AC21">
        <v>3.2853258913431341E-2</v>
      </c>
      <c r="AD21">
        <v>3.2853258913431341E-2</v>
      </c>
      <c r="AE21">
        <v>3.2853258913431341E-2</v>
      </c>
      <c r="AF21">
        <v>3.2853258913431341E-2</v>
      </c>
      <c r="AG21">
        <v>3.2853258913431341E-2</v>
      </c>
      <c r="AH21">
        <v>3.2853258913431341E-2</v>
      </c>
      <c r="AI21">
        <v>3.2853258913431341E-2</v>
      </c>
      <c r="AJ21">
        <v>3.2853258913431341E-2</v>
      </c>
      <c r="AK21">
        <v>3.2853258913431341E-2</v>
      </c>
      <c r="AL21">
        <v>3.2853258913431341E-2</v>
      </c>
      <c r="AM21">
        <v>3.2853258913431341E-2</v>
      </c>
      <c r="AN21">
        <v>3.2853258913431341E-2</v>
      </c>
      <c r="AO21">
        <v>3.2853258913431341E-2</v>
      </c>
      <c r="AP21">
        <v>3.2853258913431341E-2</v>
      </c>
      <c r="AQ21">
        <v>3.2853258913431341E-2</v>
      </c>
      <c r="AR21">
        <v>3.2853258913431341E-2</v>
      </c>
      <c r="AS21">
        <v>3.2853258913431341E-2</v>
      </c>
      <c r="AT21">
        <v>3.2853258913431341E-2</v>
      </c>
      <c r="AU21">
        <v>3.2853258913431341E-2</v>
      </c>
      <c r="AV21">
        <v>3.2853258913431341E-2</v>
      </c>
      <c r="AW21">
        <v>3.2853258913431341E-2</v>
      </c>
      <c r="AX21">
        <v>3.2853258913431341E-2</v>
      </c>
      <c r="AY21">
        <v>3.2853258913431341E-2</v>
      </c>
      <c r="AZ21">
        <v>3.2853258913431341E-2</v>
      </c>
      <c r="BA21">
        <v>3.2853258913431341E-2</v>
      </c>
      <c r="BB21">
        <v>3.2853258913431341E-2</v>
      </c>
      <c r="BC21">
        <v>3.2853258913431341E-2</v>
      </c>
      <c r="BD21">
        <v>3.2853258913431341E-2</v>
      </c>
      <c r="BE21">
        <v>3.2853258913431341E-2</v>
      </c>
      <c r="BF21">
        <v>3.2853258913431341E-2</v>
      </c>
      <c r="BG21">
        <v>3.2853258913431341E-2</v>
      </c>
      <c r="BH21">
        <v>3.2853258913431341E-2</v>
      </c>
      <c r="BI21">
        <v>3.0052002394205496E-2</v>
      </c>
      <c r="BJ21">
        <v>2.0354884995958604E-2</v>
      </c>
      <c r="BK21">
        <v>8.3195275150993002E-3</v>
      </c>
      <c r="BL21">
        <v>4.5337393103214762E-3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1.2659979139449037E-3</v>
      </c>
      <c r="BU21">
        <v>1.6975598968361288E-2</v>
      </c>
    </row>
    <row r="22" spans="1:73" x14ac:dyDescent="0.25">
      <c r="A22">
        <v>1367</v>
      </c>
      <c r="B22">
        <v>508.38885078085002</v>
      </c>
      <c r="C22">
        <v>1.8921691276167327E-3</v>
      </c>
      <c r="D22">
        <v>10</v>
      </c>
      <c r="E22">
        <v>693.5</v>
      </c>
      <c r="F22">
        <v>-673.5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1.8921691276167327E-3</v>
      </c>
      <c r="O22">
        <v>1.0210826840806691E-2</v>
      </c>
      <c r="P22">
        <v>2.3842285429703521E-2</v>
      </c>
      <c r="Q22">
        <v>3.3298573282253906E-2</v>
      </c>
      <c r="R22">
        <v>3.4745428041048076E-2</v>
      </c>
      <c r="S22">
        <v>3.4745428041048076E-2</v>
      </c>
      <c r="T22">
        <v>3.4745428041048076E-2</v>
      </c>
      <c r="U22">
        <v>3.4745428041048076E-2</v>
      </c>
      <c r="V22">
        <v>3.4745428041048076E-2</v>
      </c>
      <c r="W22">
        <v>3.4745428041048076E-2</v>
      </c>
      <c r="X22">
        <v>3.4745428041048076E-2</v>
      </c>
      <c r="Y22">
        <v>3.4745428041048076E-2</v>
      </c>
      <c r="Z22">
        <v>3.4745428041048076E-2</v>
      </c>
      <c r="AA22">
        <v>3.4745428041048076E-2</v>
      </c>
      <c r="AB22">
        <v>3.4745428041048076E-2</v>
      </c>
      <c r="AC22">
        <v>3.4745428041048076E-2</v>
      </c>
      <c r="AD22">
        <v>3.4745428041048076E-2</v>
      </c>
      <c r="AE22">
        <v>3.4745428041048076E-2</v>
      </c>
      <c r="AF22">
        <v>3.4745428041048076E-2</v>
      </c>
      <c r="AG22">
        <v>3.4745428041048076E-2</v>
      </c>
      <c r="AH22">
        <v>3.4745428041048076E-2</v>
      </c>
      <c r="AI22">
        <v>3.4745428041048076E-2</v>
      </c>
      <c r="AJ22">
        <v>3.4745428041048076E-2</v>
      </c>
      <c r="AK22">
        <v>3.4745428041048076E-2</v>
      </c>
      <c r="AL22">
        <v>3.4745428041048076E-2</v>
      </c>
      <c r="AM22">
        <v>3.4745428041048076E-2</v>
      </c>
      <c r="AN22">
        <v>3.4745428041048076E-2</v>
      </c>
      <c r="AO22">
        <v>3.4745428041048076E-2</v>
      </c>
      <c r="AP22">
        <v>3.4745428041048076E-2</v>
      </c>
      <c r="AQ22">
        <v>3.4745428041048076E-2</v>
      </c>
      <c r="AR22">
        <v>3.4745428041048076E-2</v>
      </c>
      <c r="AS22">
        <v>3.4745428041048076E-2</v>
      </c>
      <c r="AT22">
        <v>3.4745428041048076E-2</v>
      </c>
      <c r="AU22">
        <v>3.4745428041048076E-2</v>
      </c>
      <c r="AV22">
        <v>3.4745428041048076E-2</v>
      </c>
      <c r="AW22">
        <v>3.4745428041048076E-2</v>
      </c>
      <c r="AX22">
        <v>3.4745428041048076E-2</v>
      </c>
      <c r="AY22">
        <v>3.4745428041048076E-2</v>
      </c>
      <c r="AZ22">
        <v>3.4745428041048076E-2</v>
      </c>
      <c r="BA22">
        <v>3.4745428041048076E-2</v>
      </c>
      <c r="BB22">
        <v>3.4745428041048076E-2</v>
      </c>
      <c r="BC22">
        <v>3.4745428041048076E-2</v>
      </c>
      <c r="BD22">
        <v>3.4745428041048076E-2</v>
      </c>
      <c r="BE22">
        <v>3.4745428041048076E-2</v>
      </c>
      <c r="BF22">
        <v>3.4745428041048076E-2</v>
      </c>
      <c r="BG22">
        <v>3.4745428041048076E-2</v>
      </c>
      <c r="BH22">
        <v>3.4745428041048076E-2</v>
      </c>
      <c r="BI22">
        <v>3.1944171521822232E-2</v>
      </c>
      <c r="BJ22">
        <v>2.2247054123575336E-2</v>
      </c>
      <c r="BK22">
        <v>1.0211696642716032E-2</v>
      </c>
      <c r="BL22">
        <v>6.4259084379382093E-3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2.0565561236857516E-2</v>
      </c>
      <c r="BU22">
        <v>2.6265106093780591E-2</v>
      </c>
    </row>
    <row r="23" spans="1:73" x14ac:dyDescent="0.25">
      <c r="A23">
        <v>1367</v>
      </c>
      <c r="B23">
        <v>508.04703909051909</v>
      </c>
      <c r="C23">
        <v>1.8908969409294966E-3</v>
      </c>
      <c r="D23">
        <v>0</v>
      </c>
      <c r="E23">
        <v>683.5</v>
      </c>
      <c r="F23">
        <v>-683.5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3.7830660685462293E-3</v>
      </c>
      <c r="O23">
        <v>1.2101723781736188E-2</v>
      </c>
      <c r="P23">
        <v>2.5733182370633018E-2</v>
      </c>
      <c r="Q23">
        <v>3.5189470223183403E-2</v>
      </c>
      <c r="R23">
        <v>3.6636324981977574E-2</v>
      </c>
      <c r="S23">
        <v>3.6636324981977574E-2</v>
      </c>
      <c r="T23">
        <v>3.6636324981977574E-2</v>
      </c>
      <c r="U23">
        <v>3.6636324981977574E-2</v>
      </c>
      <c r="V23">
        <v>3.6636324981977574E-2</v>
      </c>
      <c r="W23">
        <v>3.6636324981977574E-2</v>
      </c>
      <c r="X23">
        <v>3.6636324981977574E-2</v>
      </c>
      <c r="Y23">
        <v>3.6636324981977574E-2</v>
      </c>
      <c r="Z23">
        <v>3.6636324981977574E-2</v>
      </c>
      <c r="AA23">
        <v>3.6636324981977574E-2</v>
      </c>
      <c r="AB23">
        <v>3.6636324981977574E-2</v>
      </c>
      <c r="AC23">
        <v>3.6636324981977574E-2</v>
      </c>
      <c r="AD23">
        <v>3.6636324981977574E-2</v>
      </c>
      <c r="AE23">
        <v>3.6636324981977574E-2</v>
      </c>
      <c r="AF23">
        <v>3.6636324981977574E-2</v>
      </c>
      <c r="AG23">
        <v>3.6636324981977574E-2</v>
      </c>
      <c r="AH23">
        <v>3.6636324981977574E-2</v>
      </c>
      <c r="AI23">
        <v>3.6636324981977574E-2</v>
      </c>
      <c r="AJ23">
        <v>3.6636324981977574E-2</v>
      </c>
      <c r="AK23">
        <v>3.6636324981977574E-2</v>
      </c>
      <c r="AL23">
        <v>3.6636324981977574E-2</v>
      </c>
      <c r="AM23">
        <v>3.6636324981977574E-2</v>
      </c>
      <c r="AN23">
        <v>3.6636324981977574E-2</v>
      </c>
      <c r="AO23">
        <v>3.6636324981977574E-2</v>
      </c>
      <c r="AP23">
        <v>3.6636324981977574E-2</v>
      </c>
      <c r="AQ23">
        <v>3.6636324981977574E-2</v>
      </c>
      <c r="AR23">
        <v>3.6636324981977574E-2</v>
      </c>
      <c r="AS23">
        <v>3.6636324981977574E-2</v>
      </c>
      <c r="AT23">
        <v>3.6636324981977574E-2</v>
      </c>
      <c r="AU23">
        <v>3.6636324981977574E-2</v>
      </c>
      <c r="AV23">
        <v>3.6636324981977574E-2</v>
      </c>
      <c r="AW23">
        <v>3.6636324981977574E-2</v>
      </c>
      <c r="AX23">
        <v>3.6636324981977574E-2</v>
      </c>
      <c r="AY23">
        <v>3.6636324981977574E-2</v>
      </c>
      <c r="AZ23">
        <v>3.6636324981977574E-2</v>
      </c>
      <c r="BA23">
        <v>3.6636324981977574E-2</v>
      </c>
      <c r="BB23">
        <v>3.6636324981977574E-2</v>
      </c>
      <c r="BC23">
        <v>3.6636324981977574E-2</v>
      </c>
      <c r="BD23">
        <v>3.6636324981977574E-2</v>
      </c>
      <c r="BE23">
        <v>3.6636324981977574E-2</v>
      </c>
      <c r="BF23">
        <v>3.6636324981977574E-2</v>
      </c>
      <c r="BG23">
        <v>3.6636324981977574E-2</v>
      </c>
      <c r="BH23">
        <v>3.6636324981977574E-2</v>
      </c>
      <c r="BI23">
        <v>3.3835068462751729E-2</v>
      </c>
      <c r="BJ23">
        <v>2.4137951064504833E-2</v>
      </c>
      <c r="BK23">
        <v>1.210259358364553E-2</v>
      </c>
      <c r="BL23">
        <v>8.3168053788677063E-3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2.5225747162939051E-2</v>
      </c>
      <c r="BU23">
        <v>2.4848269190794876E-2</v>
      </c>
    </row>
    <row r="24" spans="1:73" x14ac:dyDescent="0.25">
      <c r="A24">
        <v>1367</v>
      </c>
      <c r="B24">
        <v>501.19481231235557</v>
      </c>
      <c r="C24">
        <v>1.8653936830489283E-3</v>
      </c>
      <c r="D24">
        <v>-10</v>
      </c>
      <c r="E24">
        <v>673.5</v>
      </c>
      <c r="F24">
        <v>-693.5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5.6484597515951574E-3</v>
      </c>
      <c r="O24">
        <v>1.3967117464785116E-2</v>
      </c>
      <c r="P24">
        <v>2.7598576053681947E-2</v>
      </c>
      <c r="Q24">
        <v>3.7054863906232333E-2</v>
      </c>
      <c r="R24">
        <v>3.8501718665026503E-2</v>
      </c>
      <c r="S24">
        <v>3.8501718665026503E-2</v>
      </c>
      <c r="T24">
        <v>3.8501718665026503E-2</v>
      </c>
      <c r="U24">
        <v>3.8501718665026503E-2</v>
      </c>
      <c r="V24">
        <v>3.8501718665026503E-2</v>
      </c>
      <c r="W24">
        <v>3.8501718665026503E-2</v>
      </c>
      <c r="X24">
        <v>3.8501718665026503E-2</v>
      </c>
      <c r="Y24">
        <v>3.8501718665026503E-2</v>
      </c>
      <c r="Z24">
        <v>3.8501718665026503E-2</v>
      </c>
      <c r="AA24">
        <v>3.8501718665026503E-2</v>
      </c>
      <c r="AB24">
        <v>3.8501718665026503E-2</v>
      </c>
      <c r="AC24">
        <v>3.8501718665026503E-2</v>
      </c>
      <c r="AD24">
        <v>3.8501718665026503E-2</v>
      </c>
      <c r="AE24">
        <v>3.8501718665026503E-2</v>
      </c>
      <c r="AF24">
        <v>3.8501718665026503E-2</v>
      </c>
      <c r="AG24">
        <v>3.8501718665026503E-2</v>
      </c>
      <c r="AH24">
        <v>3.8501718665026503E-2</v>
      </c>
      <c r="AI24">
        <v>3.8501718665026503E-2</v>
      </c>
      <c r="AJ24">
        <v>3.8501718665026503E-2</v>
      </c>
      <c r="AK24">
        <v>3.8501718665026503E-2</v>
      </c>
      <c r="AL24">
        <v>3.8501718665026503E-2</v>
      </c>
      <c r="AM24">
        <v>3.8501718665026503E-2</v>
      </c>
      <c r="AN24">
        <v>3.8501718665026503E-2</v>
      </c>
      <c r="AO24">
        <v>3.8501718665026503E-2</v>
      </c>
      <c r="AP24">
        <v>3.8501718665026503E-2</v>
      </c>
      <c r="AQ24">
        <v>3.8501718665026503E-2</v>
      </c>
      <c r="AR24">
        <v>3.8501718665026503E-2</v>
      </c>
      <c r="AS24">
        <v>3.8501718665026503E-2</v>
      </c>
      <c r="AT24">
        <v>3.8501718665026503E-2</v>
      </c>
      <c r="AU24">
        <v>3.8501718665026503E-2</v>
      </c>
      <c r="AV24">
        <v>3.8501718665026503E-2</v>
      </c>
      <c r="AW24">
        <v>3.8501718665026503E-2</v>
      </c>
      <c r="AX24">
        <v>3.8501718665026503E-2</v>
      </c>
      <c r="AY24">
        <v>3.8501718665026503E-2</v>
      </c>
      <c r="AZ24">
        <v>3.8501718665026503E-2</v>
      </c>
      <c r="BA24">
        <v>3.8501718665026503E-2</v>
      </c>
      <c r="BB24">
        <v>3.8501718665026503E-2</v>
      </c>
      <c r="BC24">
        <v>3.8501718665026503E-2</v>
      </c>
      <c r="BD24">
        <v>3.8501718665026503E-2</v>
      </c>
      <c r="BE24">
        <v>3.8501718665026503E-2</v>
      </c>
      <c r="BF24">
        <v>3.8501718665026503E-2</v>
      </c>
      <c r="BG24">
        <v>3.8501718665026503E-2</v>
      </c>
      <c r="BH24">
        <v>3.8501718665026503E-2</v>
      </c>
      <c r="BI24">
        <v>3.5700462145800659E-2</v>
      </c>
      <c r="BJ24">
        <v>2.6003344747553763E-2</v>
      </c>
      <c r="BK24">
        <v>1.3967987266694458E-2</v>
      </c>
      <c r="BL24">
        <v>1.0182199061916634E-2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2.8339017265180805E-2</v>
      </c>
      <c r="BU24">
        <v>2.1029424467153723E-2</v>
      </c>
    </row>
    <row r="25" spans="1:73" x14ac:dyDescent="0.25">
      <c r="A25">
        <v>1367</v>
      </c>
      <c r="B25">
        <v>499.86662358540912</v>
      </c>
      <c r="C25">
        <v>1.8604503061418294E-3</v>
      </c>
      <c r="D25">
        <v>-20</v>
      </c>
      <c r="E25">
        <v>663.5</v>
      </c>
      <c r="F25">
        <v>-703.5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1.8604503061418294E-3</v>
      </c>
      <c r="N25">
        <v>7.5089100577369868E-3</v>
      </c>
      <c r="O25">
        <v>1.5827567770926945E-2</v>
      </c>
      <c r="P25">
        <v>2.9459026359823778E-2</v>
      </c>
      <c r="Q25">
        <v>3.8915314212374159E-2</v>
      </c>
      <c r="R25">
        <v>4.036216897116833E-2</v>
      </c>
      <c r="S25">
        <v>4.036216897116833E-2</v>
      </c>
      <c r="T25">
        <v>4.036216897116833E-2</v>
      </c>
      <c r="U25">
        <v>4.036216897116833E-2</v>
      </c>
      <c r="V25">
        <v>4.036216897116833E-2</v>
      </c>
      <c r="W25">
        <v>4.036216897116833E-2</v>
      </c>
      <c r="X25">
        <v>4.036216897116833E-2</v>
      </c>
      <c r="Y25">
        <v>4.036216897116833E-2</v>
      </c>
      <c r="Z25">
        <v>4.036216897116833E-2</v>
      </c>
      <c r="AA25">
        <v>4.036216897116833E-2</v>
      </c>
      <c r="AB25">
        <v>4.036216897116833E-2</v>
      </c>
      <c r="AC25">
        <v>4.036216897116833E-2</v>
      </c>
      <c r="AD25">
        <v>4.036216897116833E-2</v>
      </c>
      <c r="AE25">
        <v>4.036216897116833E-2</v>
      </c>
      <c r="AF25">
        <v>4.036216897116833E-2</v>
      </c>
      <c r="AG25">
        <v>4.036216897116833E-2</v>
      </c>
      <c r="AH25">
        <v>4.036216897116833E-2</v>
      </c>
      <c r="AI25">
        <v>4.036216897116833E-2</v>
      </c>
      <c r="AJ25">
        <v>4.036216897116833E-2</v>
      </c>
      <c r="AK25">
        <v>4.036216897116833E-2</v>
      </c>
      <c r="AL25">
        <v>4.036216897116833E-2</v>
      </c>
      <c r="AM25">
        <v>4.036216897116833E-2</v>
      </c>
      <c r="AN25">
        <v>4.036216897116833E-2</v>
      </c>
      <c r="AO25">
        <v>4.036216897116833E-2</v>
      </c>
      <c r="AP25">
        <v>4.036216897116833E-2</v>
      </c>
      <c r="AQ25">
        <v>4.036216897116833E-2</v>
      </c>
      <c r="AR25">
        <v>4.036216897116833E-2</v>
      </c>
      <c r="AS25">
        <v>4.036216897116833E-2</v>
      </c>
      <c r="AT25">
        <v>4.036216897116833E-2</v>
      </c>
      <c r="AU25">
        <v>4.036216897116833E-2</v>
      </c>
      <c r="AV25">
        <v>4.036216897116833E-2</v>
      </c>
      <c r="AW25">
        <v>4.036216897116833E-2</v>
      </c>
      <c r="AX25">
        <v>4.036216897116833E-2</v>
      </c>
      <c r="AY25">
        <v>4.036216897116833E-2</v>
      </c>
      <c r="AZ25">
        <v>4.036216897116833E-2</v>
      </c>
      <c r="BA25">
        <v>4.036216897116833E-2</v>
      </c>
      <c r="BB25">
        <v>4.036216897116833E-2</v>
      </c>
      <c r="BC25">
        <v>4.036216897116833E-2</v>
      </c>
      <c r="BD25">
        <v>4.036216897116833E-2</v>
      </c>
      <c r="BE25">
        <v>4.036216897116833E-2</v>
      </c>
      <c r="BF25">
        <v>4.036216897116833E-2</v>
      </c>
      <c r="BG25">
        <v>4.036216897116833E-2</v>
      </c>
      <c r="BH25">
        <v>4.036216897116833E-2</v>
      </c>
      <c r="BI25">
        <v>3.7560912451942485E-2</v>
      </c>
      <c r="BJ25">
        <v>2.7863795053695593E-2</v>
      </c>
      <c r="BK25">
        <v>1.5828437572836286E-2</v>
      </c>
      <c r="BL25">
        <v>1.0182199061916634E-2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3.1452287367422553E-2</v>
      </c>
      <c r="BU25">
        <v>1.6525173912939908E-2</v>
      </c>
    </row>
    <row r="26" spans="1:73" x14ac:dyDescent="0.25">
      <c r="A26">
        <v>1367</v>
      </c>
      <c r="B26">
        <v>504.33282006205388</v>
      </c>
      <c r="C26">
        <v>1.8770730135005726E-3</v>
      </c>
      <c r="D26">
        <v>-30</v>
      </c>
      <c r="E26">
        <v>653.5</v>
      </c>
      <c r="F26">
        <v>-713.5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3.7375233196424019E-3</v>
      </c>
      <c r="N26">
        <v>9.3859830712375598E-3</v>
      </c>
      <c r="O26">
        <v>1.7704640784427517E-2</v>
      </c>
      <c r="P26">
        <v>3.133609937332435E-2</v>
      </c>
      <c r="Q26">
        <v>4.0792387225874735E-2</v>
      </c>
      <c r="R26">
        <v>4.2239241984668906E-2</v>
      </c>
      <c r="S26">
        <v>4.2239241984668906E-2</v>
      </c>
      <c r="T26">
        <v>4.2239241984668906E-2</v>
      </c>
      <c r="U26">
        <v>4.2239241984668906E-2</v>
      </c>
      <c r="V26">
        <v>4.2239241984668906E-2</v>
      </c>
      <c r="W26">
        <v>4.2239241984668906E-2</v>
      </c>
      <c r="X26">
        <v>4.2239241984668906E-2</v>
      </c>
      <c r="Y26">
        <v>4.2239241984668906E-2</v>
      </c>
      <c r="Z26">
        <v>4.2239241984668906E-2</v>
      </c>
      <c r="AA26">
        <v>4.2239241984668906E-2</v>
      </c>
      <c r="AB26">
        <v>4.2239241984668906E-2</v>
      </c>
      <c r="AC26">
        <v>4.2239241984668906E-2</v>
      </c>
      <c r="AD26">
        <v>4.2239241984668906E-2</v>
      </c>
      <c r="AE26">
        <v>4.2239241984668906E-2</v>
      </c>
      <c r="AF26">
        <v>4.2239241984668906E-2</v>
      </c>
      <c r="AG26">
        <v>4.2239241984668906E-2</v>
      </c>
      <c r="AH26">
        <v>4.2239241984668906E-2</v>
      </c>
      <c r="AI26">
        <v>4.2239241984668906E-2</v>
      </c>
      <c r="AJ26">
        <v>4.2239241984668906E-2</v>
      </c>
      <c r="AK26">
        <v>4.2239241984668906E-2</v>
      </c>
      <c r="AL26">
        <v>4.2239241984668906E-2</v>
      </c>
      <c r="AM26">
        <v>4.2239241984668906E-2</v>
      </c>
      <c r="AN26">
        <v>4.2239241984668906E-2</v>
      </c>
      <c r="AO26">
        <v>4.2239241984668906E-2</v>
      </c>
      <c r="AP26">
        <v>4.2239241984668906E-2</v>
      </c>
      <c r="AQ26">
        <v>4.2239241984668906E-2</v>
      </c>
      <c r="AR26">
        <v>4.2239241984668906E-2</v>
      </c>
      <c r="AS26">
        <v>4.2239241984668906E-2</v>
      </c>
      <c r="AT26">
        <v>4.2239241984668906E-2</v>
      </c>
      <c r="AU26">
        <v>4.2239241984668906E-2</v>
      </c>
      <c r="AV26">
        <v>4.2239241984668906E-2</v>
      </c>
      <c r="AW26">
        <v>4.2239241984668906E-2</v>
      </c>
      <c r="AX26">
        <v>4.2239241984668906E-2</v>
      </c>
      <c r="AY26">
        <v>4.2239241984668906E-2</v>
      </c>
      <c r="AZ26">
        <v>4.2239241984668906E-2</v>
      </c>
      <c r="BA26">
        <v>4.2239241984668906E-2</v>
      </c>
      <c r="BB26">
        <v>4.2239241984668906E-2</v>
      </c>
      <c r="BC26">
        <v>4.2239241984668906E-2</v>
      </c>
      <c r="BD26">
        <v>4.2239241984668906E-2</v>
      </c>
      <c r="BE26">
        <v>4.2239241984668906E-2</v>
      </c>
      <c r="BF26">
        <v>4.2239241984668906E-2</v>
      </c>
      <c r="BG26">
        <v>4.2239241984668906E-2</v>
      </c>
      <c r="BH26">
        <v>4.2239241984668906E-2</v>
      </c>
      <c r="BI26">
        <v>3.9437985465443061E-2</v>
      </c>
      <c r="BJ26">
        <v>2.9740868067196165E-2</v>
      </c>
      <c r="BK26">
        <v>1.7705510586336858E-2</v>
      </c>
      <c r="BL26">
        <v>1.0182199061916634E-2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3.401592839822825E-2</v>
      </c>
      <c r="BU26">
        <v>1.2113682882961482E-2</v>
      </c>
    </row>
    <row r="27" spans="1:73" x14ac:dyDescent="0.25">
      <c r="A27">
        <v>1367</v>
      </c>
      <c r="B27">
        <v>523.72301781250599</v>
      </c>
      <c r="C27">
        <v>1.9492412632673335E-3</v>
      </c>
      <c r="D27">
        <v>-40</v>
      </c>
      <c r="E27">
        <v>643.5</v>
      </c>
      <c r="F27">
        <v>-723.5</v>
      </c>
      <c r="G27">
        <v>0</v>
      </c>
      <c r="H27">
        <v>0</v>
      </c>
      <c r="I27">
        <v>0</v>
      </c>
      <c r="J27">
        <v>0</v>
      </c>
      <c r="K27">
        <v>0</v>
      </c>
      <c r="L27">
        <v>1.9492412632673335E-3</v>
      </c>
      <c r="M27">
        <v>5.6867645829097356E-3</v>
      </c>
      <c r="N27">
        <v>1.1335224334504894E-2</v>
      </c>
      <c r="O27">
        <v>1.9653882047694849E-2</v>
      </c>
      <c r="P27">
        <v>3.3285340636591686E-2</v>
      </c>
      <c r="Q27">
        <v>4.2741628489142071E-2</v>
      </c>
      <c r="R27">
        <v>4.4188483247936242E-2</v>
      </c>
      <c r="S27">
        <v>4.4188483247936242E-2</v>
      </c>
      <c r="T27">
        <v>4.4188483247936242E-2</v>
      </c>
      <c r="U27">
        <v>4.4188483247936242E-2</v>
      </c>
      <c r="V27">
        <v>4.4188483247936242E-2</v>
      </c>
      <c r="W27">
        <v>4.4188483247936242E-2</v>
      </c>
      <c r="X27">
        <v>4.4188483247936242E-2</v>
      </c>
      <c r="Y27">
        <v>4.4188483247936242E-2</v>
      </c>
      <c r="Z27">
        <v>4.4188483247936242E-2</v>
      </c>
      <c r="AA27">
        <v>4.4188483247936242E-2</v>
      </c>
      <c r="AB27">
        <v>4.4188483247936242E-2</v>
      </c>
      <c r="AC27">
        <v>4.4188483247936242E-2</v>
      </c>
      <c r="AD27">
        <v>4.4188483247936242E-2</v>
      </c>
      <c r="AE27">
        <v>4.4188483247936242E-2</v>
      </c>
      <c r="AF27">
        <v>4.4188483247936242E-2</v>
      </c>
      <c r="AG27">
        <v>4.4188483247936242E-2</v>
      </c>
      <c r="AH27">
        <v>4.4188483247936242E-2</v>
      </c>
      <c r="AI27">
        <v>4.4188483247936242E-2</v>
      </c>
      <c r="AJ27">
        <v>4.4188483247936242E-2</v>
      </c>
      <c r="AK27">
        <v>4.4188483247936242E-2</v>
      </c>
      <c r="AL27">
        <v>4.4188483247936242E-2</v>
      </c>
      <c r="AM27">
        <v>4.4188483247936242E-2</v>
      </c>
      <c r="AN27">
        <v>4.4188483247936242E-2</v>
      </c>
      <c r="AO27">
        <v>4.4188483247936242E-2</v>
      </c>
      <c r="AP27">
        <v>4.4188483247936242E-2</v>
      </c>
      <c r="AQ27">
        <v>4.4188483247936242E-2</v>
      </c>
      <c r="AR27">
        <v>4.4188483247936242E-2</v>
      </c>
      <c r="AS27">
        <v>4.4188483247936242E-2</v>
      </c>
      <c r="AT27">
        <v>4.4188483247936242E-2</v>
      </c>
      <c r="AU27">
        <v>4.4188483247936242E-2</v>
      </c>
      <c r="AV27">
        <v>4.4188483247936242E-2</v>
      </c>
      <c r="AW27">
        <v>4.4188483247936242E-2</v>
      </c>
      <c r="AX27">
        <v>4.4188483247936242E-2</v>
      </c>
      <c r="AY27">
        <v>4.4188483247936242E-2</v>
      </c>
      <c r="AZ27">
        <v>4.4188483247936242E-2</v>
      </c>
      <c r="BA27">
        <v>4.4188483247936242E-2</v>
      </c>
      <c r="BB27">
        <v>4.4188483247936242E-2</v>
      </c>
      <c r="BC27">
        <v>4.4188483247936242E-2</v>
      </c>
      <c r="BD27">
        <v>4.4188483247936242E-2</v>
      </c>
      <c r="BE27">
        <v>4.4188483247936242E-2</v>
      </c>
      <c r="BF27">
        <v>4.4188483247936242E-2</v>
      </c>
      <c r="BG27">
        <v>4.4188483247936242E-2</v>
      </c>
      <c r="BH27">
        <v>4.4188483247936242E-2</v>
      </c>
      <c r="BI27">
        <v>4.1387226728710397E-2</v>
      </c>
      <c r="BJ27">
        <v>3.1690109330463498E-2</v>
      </c>
      <c r="BK27">
        <v>1.9654751849604191E-2</v>
      </c>
      <c r="BL27">
        <v>1.0182199061916634E-2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3.6129872916040806E-2</v>
      </c>
      <c r="BU27">
        <v>8.4845221800247672E-3</v>
      </c>
    </row>
    <row r="28" spans="1:73" x14ac:dyDescent="0.25">
      <c r="A28">
        <v>1370</v>
      </c>
      <c r="B28">
        <v>297.56512206616986</v>
      </c>
      <c r="C28">
        <v>1.1075056751624576E-3</v>
      </c>
      <c r="D28">
        <v>-30</v>
      </c>
      <c r="E28">
        <v>655</v>
      </c>
      <c r="F28">
        <v>-715</v>
      </c>
      <c r="G28">
        <v>0</v>
      </c>
      <c r="H28">
        <v>0</v>
      </c>
      <c r="I28">
        <v>0</v>
      </c>
      <c r="J28">
        <v>0</v>
      </c>
      <c r="K28">
        <v>0</v>
      </c>
      <c r="L28">
        <v>1.9492412632673335E-3</v>
      </c>
      <c r="M28">
        <v>6.7942702580721936E-3</v>
      </c>
      <c r="N28">
        <v>1.2442730009667351E-2</v>
      </c>
      <c r="O28">
        <v>2.0761387722857308E-2</v>
      </c>
      <c r="P28">
        <v>3.4392846311754141E-2</v>
      </c>
      <c r="Q28">
        <v>4.3849134164304526E-2</v>
      </c>
      <c r="R28">
        <v>4.5295988923098697E-2</v>
      </c>
      <c r="S28">
        <v>4.5295988923098697E-2</v>
      </c>
      <c r="T28">
        <v>4.5295988923098697E-2</v>
      </c>
      <c r="U28">
        <v>4.5295988923098697E-2</v>
      </c>
      <c r="V28">
        <v>4.5295988923098697E-2</v>
      </c>
      <c r="W28">
        <v>4.5295988923098697E-2</v>
      </c>
      <c r="X28">
        <v>4.5295988923098697E-2</v>
      </c>
      <c r="Y28">
        <v>4.5295988923098697E-2</v>
      </c>
      <c r="Z28">
        <v>4.5295988923098697E-2</v>
      </c>
      <c r="AA28">
        <v>4.5295988923098697E-2</v>
      </c>
      <c r="AB28">
        <v>4.5295988923098697E-2</v>
      </c>
      <c r="AC28">
        <v>4.5295988923098697E-2</v>
      </c>
      <c r="AD28">
        <v>4.5295988923098697E-2</v>
      </c>
      <c r="AE28">
        <v>4.5295988923098697E-2</v>
      </c>
      <c r="AF28">
        <v>4.5295988923098697E-2</v>
      </c>
      <c r="AG28">
        <v>4.5295988923098697E-2</v>
      </c>
      <c r="AH28">
        <v>4.5295988923098697E-2</v>
      </c>
      <c r="AI28">
        <v>4.5295988923098697E-2</v>
      </c>
      <c r="AJ28">
        <v>4.5295988923098697E-2</v>
      </c>
      <c r="AK28">
        <v>4.5295988923098697E-2</v>
      </c>
      <c r="AL28">
        <v>4.5295988923098697E-2</v>
      </c>
      <c r="AM28">
        <v>4.5295988923098697E-2</v>
      </c>
      <c r="AN28">
        <v>4.5295988923098697E-2</v>
      </c>
      <c r="AO28">
        <v>4.5295988923098697E-2</v>
      </c>
      <c r="AP28">
        <v>4.5295988923098697E-2</v>
      </c>
      <c r="AQ28">
        <v>4.5295988923098697E-2</v>
      </c>
      <c r="AR28">
        <v>4.5295988923098697E-2</v>
      </c>
      <c r="AS28">
        <v>4.5295988923098697E-2</v>
      </c>
      <c r="AT28">
        <v>4.5295988923098697E-2</v>
      </c>
      <c r="AU28">
        <v>4.5295988923098697E-2</v>
      </c>
      <c r="AV28">
        <v>4.5295988923098697E-2</v>
      </c>
      <c r="AW28">
        <v>4.5295988923098697E-2</v>
      </c>
      <c r="AX28">
        <v>4.5295988923098697E-2</v>
      </c>
      <c r="AY28">
        <v>4.5295988923098697E-2</v>
      </c>
      <c r="AZ28">
        <v>4.5295988923098697E-2</v>
      </c>
      <c r="BA28">
        <v>4.5295988923098697E-2</v>
      </c>
      <c r="BB28">
        <v>4.5295988923098697E-2</v>
      </c>
      <c r="BC28">
        <v>4.5295988923098697E-2</v>
      </c>
      <c r="BD28">
        <v>4.5295988923098697E-2</v>
      </c>
      <c r="BE28">
        <v>4.5295988923098697E-2</v>
      </c>
      <c r="BF28">
        <v>4.5295988923098697E-2</v>
      </c>
      <c r="BG28">
        <v>4.5295988923098697E-2</v>
      </c>
      <c r="BH28">
        <v>4.5295988923098697E-2</v>
      </c>
      <c r="BI28">
        <v>4.2494732403872852E-2</v>
      </c>
      <c r="BJ28">
        <v>3.2797615005625953E-2</v>
      </c>
      <c r="BK28">
        <v>2.076225752476665E-2</v>
      </c>
      <c r="BL28">
        <v>1.0182199061916634E-2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3.4333020075900132E-2</v>
      </c>
      <c r="BU28">
        <v>1.2696560941858177E-2</v>
      </c>
    </row>
    <row r="29" spans="1:73" x14ac:dyDescent="0.25">
      <c r="A29">
        <v>1369</v>
      </c>
      <c r="B29">
        <v>240.16674861255078</v>
      </c>
      <c r="C29">
        <v>8.9387504565998049E-4</v>
      </c>
      <c r="D29">
        <v>-20</v>
      </c>
      <c r="E29">
        <v>664.5</v>
      </c>
      <c r="F29">
        <v>-704.5</v>
      </c>
      <c r="G29">
        <v>0</v>
      </c>
      <c r="H29">
        <v>0</v>
      </c>
      <c r="I29">
        <v>0</v>
      </c>
      <c r="J29">
        <v>0</v>
      </c>
      <c r="K29">
        <v>0</v>
      </c>
      <c r="L29">
        <v>1.9492412632673335E-3</v>
      </c>
      <c r="M29">
        <v>7.6881453037321744E-3</v>
      </c>
      <c r="N29">
        <v>1.3336605055327331E-2</v>
      </c>
      <c r="O29">
        <v>2.165526276851729E-2</v>
      </c>
      <c r="P29">
        <v>3.5286721357414119E-2</v>
      </c>
      <c r="Q29">
        <v>4.4743009209964504E-2</v>
      </c>
      <c r="R29">
        <v>4.6189863968758675E-2</v>
      </c>
      <c r="S29">
        <v>4.6189863968758675E-2</v>
      </c>
      <c r="T29">
        <v>4.6189863968758675E-2</v>
      </c>
      <c r="U29">
        <v>4.6189863968758675E-2</v>
      </c>
      <c r="V29">
        <v>4.6189863968758675E-2</v>
      </c>
      <c r="W29">
        <v>4.6189863968758675E-2</v>
      </c>
      <c r="X29">
        <v>4.6189863968758675E-2</v>
      </c>
      <c r="Y29">
        <v>4.6189863968758675E-2</v>
      </c>
      <c r="Z29">
        <v>4.6189863968758675E-2</v>
      </c>
      <c r="AA29">
        <v>4.6189863968758675E-2</v>
      </c>
      <c r="AB29">
        <v>4.6189863968758675E-2</v>
      </c>
      <c r="AC29">
        <v>4.6189863968758675E-2</v>
      </c>
      <c r="AD29">
        <v>4.6189863968758675E-2</v>
      </c>
      <c r="AE29">
        <v>4.6189863968758675E-2</v>
      </c>
      <c r="AF29">
        <v>4.6189863968758675E-2</v>
      </c>
      <c r="AG29">
        <v>4.6189863968758675E-2</v>
      </c>
      <c r="AH29">
        <v>4.6189863968758675E-2</v>
      </c>
      <c r="AI29">
        <v>4.6189863968758675E-2</v>
      </c>
      <c r="AJ29">
        <v>4.6189863968758675E-2</v>
      </c>
      <c r="AK29">
        <v>4.6189863968758675E-2</v>
      </c>
      <c r="AL29">
        <v>4.6189863968758675E-2</v>
      </c>
      <c r="AM29">
        <v>4.6189863968758675E-2</v>
      </c>
      <c r="AN29">
        <v>4.6189863968758675E-2</v>
      </c>
      <c r="AO29">
        <v>4.6189863968758675E-2</v>
      </c>
      <c r="AP29">
        <v>4.6189863968758675E-2</v>
      </c>
      <c r="AQ29">
        <v>4.6189863968758675E-2</v>
      </c>
      <c r="AR29">
        <v>4.6189863968758675E-2</v>
      </c>
      <c r="AS29">
        <v>4.6189863968758675E-2</v>
      </c>
      <c r="AT29">
        <v>4.6189863968758675E-2</v>
      </c>
      <c r="AU29">
        <v>4.6189863968758675E-2</v>
      </c>
      <c r="AV29">
        <v>4.6189863968758675E-2</v>
      </c>
      <c r="AW29">
        <v>4.6189863968758675E-2</v>
      </c>
      <c r="AX29">
        <v>4.6189863968758675E-2</v>
      </c>
      <c r="AY29">
        <v>4.6189863968758675E-2</v>
      </c>
      <c r="AZ29">
        <v>4.6189863968758675E-2</v>
      </c>
      <c r="BA29">
        <v>4.6189863968758675E-2</v>
      </c>
      <c r="BB29">
        <v>4.6189863968758675E-2</v>
      </c>
      <c r="BC29">
        <v>4.6189863968758675E-2</v>
      </c>
      <c r="BD29">
        <v>4.6189863968758675E-2</v>
      </c>
      <c r="BE29">
        <v>4.6189863968758675E-2</v>
      </c>
      <c r="BF29">
        <v>4.6189863968758675E-2</v>
      </c>
      <c r="BG29">
        <v>4.6189863968758675E-2</v>
      </c>
      <c r="BH29">
        <v>4.6189863968758675E-2</v>
      </c>
      <c r="BI29">
        <v>4.338860744953283E-2</v>
      </c>
      <c r="BJ29">
        <v>3.3691490051285931E-2</v>
      </c>
      <c r="BK29">
        <v>2.1656132570426631E-2</v>
      </c>
      <c r="BL29">
        <v>1.0182199061916634E-2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3.1763614377646729E-2</v>
      </c>
      <c r="BU29">
        <v>1.6975598968361295E-2</v>
      </c>
    </row>
    <row r="30" spans="1:73" x14ac:dyDescent="0.25">
      <c r="A30">
        <v>1371</v>
      </c>
      <c r="B30">
        <v>306.7641853461389</v>
      </c>
      <c r="C30">
        <v>1.1417436084188921E-3</v>
      </c>
      <c r="D30">
        <v>-10</v>
      </c>
      <c r="E30">
        <v>675.5</v>
      </c>
      <c r="F30">
        <v>-695.5</v>
      </c>
      <c r="G30">
        <v>0</v>
      </c>
      <c r="H30">
        <v>0</v>
      </c>
      <c r="I30">
        <v>0</v>
      </c>
      <c r="J30">
        <v>0</v>
      </c>
      <c r="K30">
        <v>0</v>
      </c>
      <c r="L30">
        <v>1.9492412632673335E-3</v>
      </c>
      <c r="M30">
        <v>8.8298889121510658E-3</v>
      </c>
      <c r="N30">
        <v>1.4478348663746223E-2</v>
      </c>
      <c r="O30">
        <v>2.2797006376936182E-2</v>
      </c>
      <c r="P30">
        <v>3.6428464965833011E-2</v>
      </c>
      <c r="Q30">
        <v>4.5884752818383397E-2</v>
      </c>
      <c r="R30">
        <v>4.7331607577177567E-2</v>
      </c>
      <c r="S30">
        <v>4.7331607577177567E-2</v>
      </c>
      <c r="T30">
        <v>4.7331607577177567E-2</v>
      </c>
      <c r="U30">
        <v>4.7331607577177567E-2</v>
      </c>
      <c r="V30">
        <v>4.7331607577177567E-2</v>
      </c>
      <c r="W30">
        <v>4.7331607577177567E-2</v>
      </c>
      <c r="X30">
        <v>4.7331607577177567E-2</v>
      </c>
      <c r="Y30">
        <v>4.7331607577177567E-2</v>
      </c>
      <c r="Z30">
        <v>4.7331607577177567E-2</v>
      </c>
      <c r="AA30">
        <v>4.7331607577177567E-2</v>
      </c>
      <c r="AB30">
        <v>4.7331607577177567E-2</v>
      </c>
      <c r="AC30">
        <v>4.7331607577177567E-2</v>
      </c>
      <c r="AD30">
        <v>4.7331607577177567E-2</v>
      </c>
      <c r="AE30">
        <v>4.7331607577177567E-2</v>
      </c>
      <c r="AF30">
        <v>4.7331607577177567E-2</v>
      </c>
      <c r="AG30">
        <v>4.7331607577177567E-2</v>
      </c>
      <c r="AH30">
        <v>4.7331607577177567E-2</v>
      </c>
      <c r="AI30">
        <v>4.7331607577177567E-2</v>
      </c>
      <c r="AJ30">
        <v>4.7331607577177567E-2</v>
      </c>
      <c r="AK30">
        <v>4.7331607577177567E-2</v>
      </c>
      <c r="AL30">
        <v>4.7331607577177567E-2</v>
      </c>
      <c r="AM30">
        <v>4.7331607577177567E-2</v>
      </c>
      <c r="AN30">
        <v>4.7331607577177567E-2</v>
      </c>
      <c r="AO30">
        <v>4.7331607577177567E-2</v>
      </c>
      <c r="AP30">
        <v>4.7331607577177567E-2</v>
      </c>
      <c r="AQ30">
        <v>4.7331607577177567E-2</v>
      </c>
      <c r="AR30">
        <v>4.7331607577177567E-2</v>
      </c>
      <c r="AS30">
        <v>4.7331607577177567E-2</v>
      </c>
      <c r="AT30">
        <v>4.7331607577177567E-2</v>
      </c>
      <c r="AU30">
        <v>4.7331607577177567E-2</v>
      </c>
      <c r="AV30">
        <v>4.7331607577177567E-2</v>
      </c>
      <c r="AW30">
        <v>4.7331607577177567E-2</v>
      </c>
      <c r="AX30">
        <v>4.7331607577177567E-2</v>
      </c>
      <c r="AY30">
        <v>4.7331607577177567E-2</v>
      </c>
      <c r="AZ30">
        <v>4.7331607577177567E-2</v>
      </c>
      <c r="BA30">
        <v>4.7331607577177567E-2</v>
      </c>
      <c r="BB30">
        <v>4.7331607577177567E-2</v>
      </c>
      <c r="BC30">
        <v>4.7331607577177567E-2</v>
      </c>
      <c r="BD30">
        <v>4.7331607577177567E-2</v>
      </c>
      <c r="BE30">
        <v>4.7331607577177567E-2</v>
      </c>
      <c r="BF30">
        <v>4.7331607577177567E-2</v>
      </c>
      <c r="BG30">
        <v>4.7331607577177567E-2</v>
      </c>
      <c r="BH30">
        <v>4.7331607577177567E-2</v>
      </c>
      <c r="BI30">
        <v>4.4530351057951723E-2</v>
      </c>
      <c r="BJ30">
        <v>3.4833233659704824E-2</v>
      </c>
      <c r="BK30">
        <v>2.2797876178845523E-2</v>
      </c>
      <c r="BL30">
        <v>1.1323942670335527E-2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2.8961671285629154E-2</v>
      </c>
      <c r="BU30">
        <v>2.1930274577996487E-2</v>
      </c>
    </row>
    <row r="31" spans="1:73" x14ac:dyDescent="0.25">
      <c r="A31">
        <v>1371</v>
      </c>
      <c r="B31">
        <v>298.38167697518878</v>
      </c>
      <c r="C31">
        <v>1.1105448055200105E-3</v>
      </c>
      <c r="D31">
        <v>0</v>
      </c>
      <c r="E31">
        <v>685.5</v>
      </c>
      <c r="F31">
        <v>-685.5</v>
      </c>
      <c r="G31">
        <v>0</v>
      </c>
      <c r="H31">
        <v>0</v>
      </c>
      <c r="I31">
        <v>0</v>
      </c>
      <c r="J31">
        <v>0</v>
      </c>
      <c r="K31">
        <v>0</v>
      </c>
      <c r="L31">
        <v>1.9492412632673335E-3</v>
      </c>
      <c r="M31">
        <v>8.8298889121510658E-3</v>
      </c>
      <c r="N31">
        <v>1.5588893469266233E-2</v>
      </c>
      <c r="O31">
        <v>2.3907551182456192E-2</v>
      </c>
      <c r="P31">
        <v>3.7539009771353021E-2</v>
      </c>
      <c r="Q31">
        <v>4.6995297623903406E-2</v>
      </c>
      <c r="R31">
        <v>4.8442152382697577E-2</v>
      </c>
      <c r="S31">
        <v>4.8442152382697577E-2</v>
      </c>
      <c r="T31">
        <v>4.8442152382697577E-2</v>
      </c>
      <c r="U31">
        <v>4.8442152382697577E-2</v>
      </c>
      <c r="V31">
        <v>4.8442152382697577E-2</v>
      </c>
      <c r="W31">
        <v>4.8442152382697577E-2</v>
      </c>
      <c r="X31">
        <v>4.8442152382697577E-2</v>
      </c>
      <c r="Y31">
        <v>4.8442152382697577E-2</v>
      </c>
      <c r="Z31">
        <v>4.8442152382697577E-2</v>
      </c>
      <c r="AA31">
        <v>4.8442152382697577E-2</v>
      </c>
      <c r="AB31">
        <v>4.8442152382697577E-2</v>
      </c>
      <c r="AC31">
        <v>4.8442152382697577E-2</v>
      </c>
      <c r="AD31">
        <v>4.8442152382697577E-2</v>
      </c>
      <c r="AE31">
        <v>4.8442152382697577E-2</v>
      </c>
      <c r="AF31">
        <v>4.8442152382697577E-2</v>
      </c>
      <c r="AG31">
        <v>4.8442152382697577E-2</v>
      </c>
      <c r="AH31">
        <v>4.8442152382697577E-2</v>
      </c>
      <c r="AI31">
        <v>4.8442152382697577E-2</v>
      </c>
      <c r="AJ31">
        <v>4.8442152382697577E-2</v>
      </c>
      <c r="AK31">
        <v>4.8442152382697577E-2</v>
      </c>
      <c r="AL31">
        <v>4.8442152382697577E-2</v>
      </c>
      <c r="AM31">
        <v>4.8442152382697577E-2</v>
      </c>
      <c r="AN31">
        <v>4.8442152382697577E-2</v>
      </c>
      <c r="AO31">
        <v>4.8442152382697577E-2</v>
      </c>
      <c r="AP31">
        <v>4.8442152382697577E-2</v>
      </c>
      <c r="AQ31">
        <v>4.8442152382697577E-2</v>
      </c>
      <c r="AR31">
        <v>4.8442152382697577E-2</v>
      </c>
      <c r="AS31">
        <v>4.8442152382697577E-2</v>
      </c>
      <c r="AT31">
        <v>4.8442152382697577E-2</v>
      </c>
      <c r="AU31">
        <v>4.8442152382697577E-2</v>
      </c>
      <c r="AV31">
        <v>4.8442152382697577E-2</v>
      </c>
      <c r="AW31">
        <v>4.8442152382697577E-2</v>
      </c>
      <c r="AX31">
        <v>4.8442152382697577E-2</v>
      </c>
      <c r="AY31">
        <v>4.8442152382697577E-2</v>
      </c>
      <c r="AZ31">
        <v>4.8442152382697577E-2</v>
      </c>
      <c r="BA31">
        <v>4.8442152382697577E-2</v>
      </c>
      <c r="BB31">
        <v>4.8442152382697577E-2</v>
      </c>
      <c r="BC31">
        <v>4.8442152382697577E-2</v>
      </c>
      <c r="BD31">
        <v>4.8442152382697577E-2</v>
      </c>
      <c r="BE31">
        <v>4.8442152382697577E-2</v>
      </c>
      <c r="BF31">
        <v>4.8442152382697577E-2</v>
      </c>
      <c r="BG31">
        <v>4.8442152382697577E-2</v>
      </c>
      <c r="BH31">
        <v>4.8442152382697577E-2</v>
      </c>
      <c r="BI31">
        <v>4.5640895863471732E-2</v>
      </c>
      <c r="BJ31">
        <v>3.5943778465224833E-2</v>
      </c>
      <c r="BK31">
        <v>2.3908420984365533E-2</v>
      </c>
      <c r="BL31">
        <v>1.2434487475855537E-2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2.5848401183387403E-2</v>
      </c>
      <c r="BU31">
        <v>2.6345857124601225E-2</v>
      </c>
    </row>
    <row r="32" spans="1:73" x14ac:dyDescent="0.25">
      <c r="A32">
        <v>1429</v>
      </c>
      <c r="B32">
        <v>511.62527887824467</v>
      </c>
      <c r="C32">
        <v>1.9042147681146227E-3</v>
      </c>
      <c r="D32">
        <v>10</v>
      </c>
      <c r="E32">
        <v>724.5</v>
      </c>
      <c r="F32">
        <v>-704.5</v>
      </c>
      <c r="G32">
        <v>0</v>
      </c>
      <c r="H32">
        <v>0</v>
      </c>
      <c r="I32">
        <v>0</v>
      </c>
      <c r="J32">
        <v>0</v>
      </c>
      <c r="K32">
        <v>0</v>
      </c>
      <c r="L32">
        <v>1.9492412632673335E-3</v>
      </c>
      <c r="M32">
        <v>1.0734103680265689E-2</v>
      </c>
      <c r="N32">
        <v>1.7493108237380855E-2</v>
      </c>
      <c r="O32">
        <v>2.5811765950570813E-2</v>
      </c>
      <c r="P32">
        <v>3.9443224539467643E-2</v>
      </c>
      <c r="Q32">
        <v>4.8899512392018028E-2</v>
      </c>
      <c r="R32">
        <v>5.0346367150812199E-2</v>
      </c>
      <c r="S32">
        <v>5.0346367150812199E-2</v>
      </c>
      <c r="T32">
        <v>5.0346367150812199E-2</v>
      </c>
      <c r="U32">
        <v>5.0346367150812199E-2</v>
      </c>
      <c r="V32">
        <v>5.0346367150812199E-2</v>
      </c>
      <c r="W32">
        <v>5.0346367150812199E-2</v>
      </c>
      <c r="X32">
        <v>5.0346367150812199E-2</v>
      </c>
      <c r="Y32">
        <v>5.0346367150812199E-2</v>
      </c>
      <c r="Z32">
        <v>5.0346367150812199E-2</v>
      </c>
      <c r="AA32">
        <v>5.0346367150812199E-2</v>
      </c>
      <c r="AB32">
        <v>5.0346367150812199E-2</v>
      </c>
      <c r="AC32">
        <v>5.0346367150812199E-2</v>
      </c>
      <c r="AD32">
        <v>5.0346367150812199E-2</v>
      </c>
      <c r="AE32">
        <v>5.0346367150812199E-2</v>
      </c>
      <c r="AF32">
        <v>5.0346367150812199E-2</v>
      </c>
      <c r="AG32">
        <v>5.0346367150812199E-2</v>
      </c>
      <c r="AH32">
        <v>5.0346367150812199E-2</v>
      </c>
      <c r="AI32">
        <v>5.0346367150812199E-2</v>
      </c>
      <c r="AJ32">
        <v>5.0346367150812199E-2</v>
      </c>
      <c r="AK32">
        <v>5.0346367150812199E-2</v>
      </c>
      <c r="AL32">
        <v>5.0346367150812199E-2</v>
      </c>
      <c r="AM32">
        <v>5.0346367150812199E-2</v>
      </c>
      <c r="AN32">
        <v>5.0346367150812199E-2</v>
      </c>
      <c r="AO32">
        <v>5.0346367150812199E-2</v>
      </c>
      <c r="AP32">
        <v>5.0346367150812199E-2</v>
      </c>
      <c r="AQ32">
        <v>5.0346367150812199E-2</v>
      </c>
      <c r="AR32">
        <v>5.0346367150812199E-2</v>
      </c>
      <c r="AS32">
        <v>5.0346367150812199E-2</v>
      </c>
      <c r="AT32">
        <v>5.0346367150812199E-2</v>
      </c>
      <c r="AU32">
        <v>5.0346367150812199E-2</v>
      </c>
      <c r="AV32">
        <v>5.0346367150812199E-2</v>
      </c>
      <c r="AW32">
        <v>5.0346367150812199E-2</v>
      </c>
      <c r="AX32">
        <v>5.0346367150812199E-2</v>
      </c>
      <c r="AY32">
        <v>5.0346367150812199E-2</v>
      </c>
      <c r="AZ32">
        <v>5.0346367150812199E-2</v>
      </c>
      <c r="BA32">
        <v>5.0346367150812199E-2</v>
      </c>
      <c r="BB32">
        <v>5.0346367150812199E-2</v>
      </c>
      <c r="BC32">
        <v>5.0346367150812199E-2</v>
      </c>
      <c r="BD32">
        <v>5.0346367150812199E-2</v>
      </c>
      <c r="BE32">
        <v>5.0346367150812199E-2</v>
      </c>
      <c r="BF32">
        <v>5.0346367150812199E-2</v>
      </c>
      <c r="BG32">
        <v>5.0346367150812199E-2</v>
      </c>
      <c r="BH32">
        <v>5.0346367150812199E-2</v>
      </c>
      <c r="BI32">
        <v>4.7545110631586354E-2</v>
      </c>
      <c r="BJ32">
        <v>3.7847993233339455E-2</v>
      </c>
      <c r="BK32">
        <v>2.5812635752480155E-2</v>
      </c>
      <c r="BL32">
        <v>1.4338702243970158E-2</v>
      </c>
      <c r="BM32">
        <v>1.9042147681146227E-3</v>
      </c>
      <c r="BN32">
        <v>1.9042147681146227E-3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3.1763614377646729E-2</v>
      </c>
      <c r="BU32">
        <v>4.3686147068204929E-2</v>
      </c>
    </row>
    <row r="33" spans="1:73" x14ac:dyDescent="0.25">
      <c r="A33">
        <v>1445</v>
      </c>
      <c r="B33">
        <v>585.01628934091013</v>
      </c>
      <c r="C33">
        <v>2.1773682883555962E-3</v>
      </c>
      <c r="D33">
        <v>20</v>
      </c>
      <c r="E33">
        <v>742.5</v>
      </c>
      <c r="F33">
        <v>-702.5</v>
      </c>
      <c r="G33">
        <v>0</v>
      </c>
      <c r="H33">
        <v>0</v>
      </c>
      <c r="I33">
        <v>0</v>
      </c>
      <c r="J33">
        <v>0</v>
      </c>
      <c r="K33">
        <v>0</v>
      </c>
      <c r="L33">
        <v>1.9492412632673335E-3</v>
      </c>
      <c r="M33">
        <v>1.2911471968621285E-2</v>
      </c>
      <c r="N33">
        <v>1.967047652573645E-2</v>
      </c>
      <c r="O33">
        <v>2.7989134238926409E-2</v>
      </c>
      <c r="P33">
        <v>4.1620592827823238E-2</v>
      </c>
      <c r="Q33">
        <v>5.1076880680373624E-2</v>
      </c>
      <c r="R33">
        <v>5.2523735439167794E-2</v>
      </c>
      <c r="S33">
        <v>5.2523735439167794E-2</v>
      </c>
      <c r="T33">
        <v>5.2523735439167794E-2</v>
      </c>
      <c r="U33">
        <v>5.2523735439167794E-2</v>
      </c>
      <c r="V33">
        <v>5.2523735439167794E-2</v>
      </c>
      <c r="W33">
        <v>5.2523735439167794E-2</v>
      </c>
      <c r="X33">
        <v>5.2523735439167794E-2</v>
      </c>
      <c r="Y33">
        <v>5.2523735439167794E-2</v>
      </c>
      <c r="Z33">
        <v>5.2523735439167794E-2</v>
      </c>
      <c r="AA33">
        <v>5.2523735439167794E-2</v>
      </c>
      <c r="AB33">
        <v>5.2523735439167794E-2</v>
      </c>
      <c r="AC33">
        <v>5.2523735439167794E-2</v>
      </c>
      <c r="AD33">
        <v>5.2523735439167794E-2</v>
      </c>
      <c r="AE33">
        <v>5.2523735439167794E-2</v>
      </c>
      <c r="AF33">
        <v>5.2523735439167794E-2</v>
      </c>
      <c r="AG33">
        <v>5.2523735439167794E-2</v>
      </c>
      <c r="AH33">
        <v>5.2523735439167794E-2</v>
      </c>
      <c r="AI33">
        <v>5.2523735439167794E-2</v>
      </c>
      <c r="AJ33">
        <v>5.2523735439167794E-2</v>
      </c>
      <c r="AK33">
        <v>5.2523735439167794E-2</v>
      </c>
      <c r="AL33">
        <v>5.2523735439167794E-2</v>
      </c>
      <c r="AM33">
        <v>5.2523735439167794E-2</v>
      </c>
      <c r="AN33">
        <v>5.2523735439167794E-2</v>
      </c>
      <c r="AO33">
        <v>5.2523735439167794E-2</v>
      </c>
      <c r="AP33">
        <v>5.2523735439167794E-2</v>
      </c>
      <c r="AQ33">
        <v>5.2523735439167794E-2</v>
      </c>
      <c r="AR33">
        <v>5.2523735439167794E-2</v>
      </c>
      <c r="AS33">
        <v>5.2523735439167794E-2</v>
      </c>
      <c r="AT33">
        <v>5.2523735439167794E-2</v>
      </c>
      <c r="AU33">
        <v>5.2523735439167794E-2</v>
      </c>
      <c r="AV33">
        <v>5.2523735439167794E-2</v>
      </c>
      <c r="AW33">
        <v>5.2523735439167794E-2</v>
      </c>
      <c r="AX33">
        <v>5.2523735439167794E-2</v>
      </c>
      <c r="AY33">
        <v>5.2523735439167794E-2</v>
      </c>
      <c r="AZ33">
        <v>5.2523735439167794E-2</v>
      </c>
      <c r="BA33">
        <v>5.2523735439167794E-2</v>
      </c>
      <c r="BB33">
        <v>5.2523735439167794E-2</v>
      </c>
      <c r="BC33">
        <v>5.2523735439167794E-2</v>
      </c>
      <c r="BD33">
        <v>5.2523735439167794E-2</v>
      </c>
      <c r="BE33">
        <v>5.2523735439167794E-2</v>
      </c>
      <c r="BF33">
        <v>5.2523735439167794E-2</v>
      </c>
      <c r="BG33">
        <v>5.2523735439167794E-2</v>
      </c>
      <c r="BH33">
        <v>5.2523735439167794E-2</v>
      </c>
      <c r="BI33">
        <v>4.972247891994195E-2</v>
      </c>
      <c r="BJ33">
        <v>4.0025361521695051E-2</v>
      </c>
      <c r="BK33">
        <v>2.799000404083575E-2</v>
      </c>
      <c r="BL33">
        <v>1.6516070532325754E-2</v>
      </c>
      <c r="BM33">
        <v>4.0815830564702189E-3</v>
      </c>
      <c r="BN33">
        <v>4.0815830564702189E-3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3.1140960357198381E-2</v>
      </c>
      <c r="BU33">
        <v>4.8442152382697577E-2</v>
      </c>
    </row>
    <row r="34" spans="1:73" x14ac:dyDescent="0.25">
      <c r="A34">
        <v>1482</v>
      </c>
      <c r="B34">
        <v>276.87334527106145</v>
      </c>
      <c r="C34">
        <v>1.0304930868904978E-3</v>
      </c>
      <c r="D34">
        <v>30</v>
      </c>
      <c r="E34">
        <v>771</v>
      </c>
      <c r="F34">
        <v>-711</v>
      </c>
      <c r="G34">
        <v>0</v>
      </c>
      <c r="H34">
        <v>0</v>
      </c>
      <c r="I34">
        <v>0</v>
      </c>
      <c r="J34">
        <v>0</v>
      </c>
      <c r="K34">
        <v>0</v>
      </c>
      <c r="L34">
        <v>1.9492412632673335E-3</v>
      </c>
      <c r="M34">
        <v>1.3941965055511783E-2</v>
      </c>
      <c r="N34">
        <v>2.0700969612626949E-2</v>
      </c>
      <c r="O34">
        <v>2.9019627325816907E-2</v>
      </c>
      <c r="P34">
        <v>4.2651085914713734E-2</v>
      </c>
      <c r="Q34">
        <v>5.2107373767264119E-2</v>
      </c>
      <c r="R34">
        <v>5.355422852605829E-2</v>
      </c>
      <c r="S34">
        <v>5.355422852605829E-2</v>
      </c>
      <c r="T34">
        <v>5.355422852605829E-2</v>
      </c>
      <c r="U34">
        <v>5.355422852605829E-2</v>
      </c>
      <c r="V34">
        <v>5.355422852605829E-2</v>
      </c>
      <c r="W34">
        <v>5.355422852605829E-2</v>
      </c>
      <c r="X34">
        <v>5.355422852605829E-2</v>
      </c>
      <c r="Y34">
        <v>5.355422852605829E-2</v>
      </c>
      <c r="Z34">
        <v>5.355422852605829E-2</v>
      </c>
      <c r="AA34">
        <v>5.355422852605829E-2</v>
      </c>
      <c r="AB34">
        <v>5.355422852605829E-2</v>
      </c>
      <c r="AC34">
        <v>5.355422852605829E-2</v>
      </c>
      <c r="AD34">
        <v>5.355422852605829E-2</v>
      </c>
      <c r="AE34">
        <v>5.355422852605829E-2</v>
      </c>
      <c r="AF34">
        <v>5.355422852605829E-2</v>
      </c>
      <c r="AG34">
        <v>5.355422852605829E-2</v>
      </c>
      <c r="AH34">
        <v>5.355422852605829E-2</v>
      </c>
      <c r="AI34">
        <v>5.355422852605829E-2</v>
      </c>
      <c r="AJ34">
        <v>5.355422852605829E-2</v>
      </c>
      <c r="AK34">
        <v>5.355422852605829E-2</v>
      </c>
      <c r="AL34">
        <v>5.355422852605829E-2</v>
      </c>
      <c r="AM34">
        <v>5.355422852605829E-2</v>
      </c>
      <c r="AN34">
        <v>5.355422852605829E-2</v>
      </c>
      <c r="AO34">
        <v>5.355422852605829E-2</v>
      </c>
      <c r="AP34">
        <v>5.355422852605829E-2</v>
      </c>
      <c r="AQ34">
        <v>5.355422852605829E-2</v>
      </c>
      <c r="AR34">
        <v>5.355422852605829E-2</v>
      </c>
      <c r="AS34">
        <v>5.355422852605829E-2</v>
      </c>
      <c r="AT34">
        <v>5.355422852605829E-2</v>
      </c>
      <c r="AU34">
        <v>5.355422852605829E-2</v>
      </c>
      <c r="AV34">
        <v>5.355422852605829E-2</v>
      </c>
      <c r="AW34">
        <v>5.355422852605829E-2</v>
      </c>
      <c r="AX34">
        <v>5.355422852605829E-2</v>
      </c>
      <c r="AY34">
        <v>5.355422852605829E-2</v>
      </c>
      <c r="AZ34">
        <v>5.355422852605829E-2</v>
      </c>
      <c r="BA34">
        <v>5.355422852605829E-2</v>
      </c>
      <c r="BB34">
        <v>5.355422852605829E-2</v>
      </c>
      <c r="BC34">
        <v>5.355422852605829E-2</v>
      </c>
      <c r="BD34">
        <v>5.355422852605829E-2</v>
      </c>
      <c r="BE34">
        <v>5.355422852605829E-2</v>
      </c>
      <c r="BF34">
        <v>5.355422852605829E-2</v>
      </c>
      <c r="BG34">
        <v>5.355422852605829E-2</v>
      </c>
      <c r="BH34">
        <v>5.355422852605829E-2</v>
      </c>
      <c r="BI34">
        <v>5.0752972006832445E-2</v>
      </c>
      <c r="BJ34">
        <v>4.1055854608585546E-2</v>
      </c>
      <c r="BK34">
        <v>2.9020497127726249E-2</v>
      </c>
      <c r="BL34">
        <v>1.7546563619216252E-2</v>
      </c>
      <c r="BM34">
        <v>5.1120761433607166E-3</v>
      </c>
      <c r="BN34">
        <v>5.1120761433607166E-3</v>
      </c>
      <c r="BO34">
        <v>1.0304930868904978E-3</v>
      </c>
      <c r="BP34">
        <v>0</v>
      </c>
      <c r="BQ34">
        <v>0</v>
      </c>
      <c r="BR34">
        <v>0</v>
      </c>
      <c r="BS34">
        <v>0</v>
      </c>
      <c r="BT34">
        <v>3.3612129185562528E-2</v>
      </c>
      <c r="BU34">
        <v>4.9902479254698151E-2</v>
      </c>
    </row>
    <row r="35" spans="1:73" x14ac:dyDescent="0.25">
      <c r="A35">
        <v>1471</v>
      </c>
      <c r="B35">
        <v>475.13421951733528</v>
      </c>
      <c r="C35">
        <v>1.7683989337376677E-3</v>
      </c>
      <c r="D35">
        <v>40</v>
      </c>
      <c r="E35">
        <v>775.5</v>
      </c>
      <c r="F35">
        <v>-695.5</v>
      </c>
      <c r="G35">
        <v>0</v>
      </c>
      <c r="H35">
        <v>0</v>
      </c>
      <c r="I35">
        <v>0</v>
      </c>
      <c r="J35">
        <v>0</v>
      </c>
      <c r="K35">
        <v>0</v>
      </c>
      <c r="L35">
        <v>1.9492412632673335E-3</v>
      </c>
      <c r="M35">
        <v>1.5710363989249451E-2</v>
      </c>
      <c r="N35">
        <v>2.2469368546364617E-2</v>
      </c>
      <c r="O35">
        <v>3.0788026259554575E-2</v>
      </c>
      <c r="P35">
        <v>4.4419484848451402E-2</v>
      </c>
      <c r="Q35">
        <v>5.3875772701001787E-2</v>
      </c>
      <c r="R35">
        <v>5.5322627459795957E-2</v>
      </c>
      <c r="S35">
        <v>5.5322627459795957E-2</v>
      </c>
      <c r="T35">
        <v>5.5322627459795957E-2</v>
      </c>
      <c r="U35">
        <v>5.5322627459795957E-2</v>
      </c>
      <c r="V35">
        <v>5.5322627459795957E-2</v>
      </c>
      <c r="W35">
        <v>5.5322627459795957E-2</v>
      </c>
      <c r="X35">
        <v>5.5322627459795957E-2</v>
      </c>
      <c r="Y35">
        <v>5.5322627459795957E-2</v>
      </c>
      <c r="Z35">
        <v>5.5322627459795957E-2</v>
      </c>
      <c r="AA35">
        <v>5.5322627459795957E-2</v>
      </c>
      <c r="AB35">
        <v>5.5322627459795957E-2</v>
      </c>
      <c r="AC35">
        <v>5.5322627459795957E-2</v>
      </c>
      <c r="AD35">
        <v>5.5322627459795957E-2</v>
      </c>
      <c r="AE35">
        <v>5.5322627459795957E-2</v>
      </c>
      <c r="AF35">
        <v>5.5322627459795957E-2</v>
      </c>
      <c r="AG35">
        <v>5.5322627459795957E-2</v>
      </c>
      <c r="AH35">
        <v>5.5322627459795957E-2</v>
      </c>
      <c r="AI35">
        <v>5.5322627459795957E-2</v>
      </c>
      <c r="AJ35">
        <v>5.5322627459795957E-2</v>
      </c>
      <c r="AK35">
        <v>5.5322627459795957E-2</v>
      </c>
      <c r="AL35">
        <v>5.5322627459795957E-2</v>
      </c>
      <c r="AM35">
        <v>5.5322627459795957E-2</v>
      </c>
      <c r="AN35">
        <v>5.5322627459795957E-2</v>
      </c>
      <c r="AO35">
        <v>5.5322627459795957E-2</v>
      </c>
      <c r="AP35">
        <v>5.5322627459795957E-2</v>
      </c>
      <c r="AQ35">
        <v>5.5322627459795957E-2</v>
      </c>
      <c r="AR35">
        <v>5.5322627459795957E-2</v>
      </c>
      <c r="AS35">
        <v>5.5322627459795957E-2</v>
      </c>
      <c r="AT35">
        <v>5.5322627459795957E-2</v>
      </c>
      <c r="AU35">
        <v>5.5322627459795957E-2</v>
      </c>
      <c r="AV35">
        <v>5.5322627459795957E-2</v>
      </c>
      <c r="AW35">
        <v>5.5322627459795957E-2</v>
      </c>
      <c r="AX35">
        <v>5.5322627459795957E-2</v>
      </c>
      <c r="AY35">
        <v>5.5322627459795957E-2</v>
      </c>
      <c r="AZ35">
        <v>5.5322627459795957E-2</v>
      </c>
      <c r="BA35">
        <v>5.5322627459795957E-2</v>
      </c>
      <c r="BB35">
        <v>5.5322627459795957E-2</v>
      </c>
      <c r="BC35">
        <v>5.5322627459795957E-2</v>
      </c>
      <c r="BD35">
        <v>5.5322627459795957E-2</v>
      </c>
      <c r="BE35">
        <v>5.5322627459795957E-2</v>
      </c>
      <c r="BF35">
        <v>5.5322627459795957E-2</v>
      </c>
      <c r="BG35">
        <v>5.5322627459795957E-2</v>
      </c>
      <c r="BH35">
        <v>5.5322627459795957E-2</v>
      </c>
      <c r="BI35">
        <v>5.2521370940570113E-2</v>
      </c>
      <c r="BJ35">
        <v>4.2824253542323214E-2</v>
      </c>
      <c r="BK35">
        <v>3.0788896061463917E-2</v>
      </c>
      <c r="BL35">
        <v>1.931496255295392E-2</v>
      </c>
      <c r="BM35">
        <v>6.8804750770983846E-3</v>
      </c>
      <c r="BN35">
        <v>6.8804750770983846E-3</v>
      </c>
      <c r="BO35">
        <v>2.7988920206281657E-3</v>
      </c>
      <c r="BP35">
        <v>1.7683989337376677E-3</v>
      </c>
      <c r="BQ35">
        <v>0</v>
      </c>
      <c r="BR35">
        <v>0</v>
      </c>
      <c r="BS35">
        <v>0</v>
      </c>
      <c r="BT35">
        <v>2.896167128562915E-2</v>
      </c>
      <c r="BU35">
        <v>5.058987161076537E-2</v>
      </c>
    </row>
    <row r="36" spans="1:73" x14ac:dyDescent="0.25">
      <c r="A36">
        <v>1446</v>
      </c>
      <c r="B36">
        <v>404.93938553676622</v>
      </c>
      <c r="C36">
        <v>1.5071412417717411E-3</v>
      </c>
      <c r="D36">
        <v>30</v>
      </c>
      <c r="E36">
        <v>753</v>
      </c>
      <c r="F36">
        <v>-693</v>
      </c>
      <c r="G36">
        <v>0</v>
      </c>
      <c r="H36">
        <v>0</v>
      </c>
      <c r="I36">
        <v>0</v>
      </c>
      <c r="J36">
        <v>0</v>
      </c>
      <c r="K36">
        <v>0</v>
      </c>
      <c r="L36">
        <v>1.9492412632673335E-3</v>
      </c>
      <c r="M36">
        <v>1.5710363989249451E-2</v>
      </c>
      <c r="N36">
        <v>2.3976509788136358E-2</v>
      </c>
      <c r="O36">
        <v>3.2295167501326313E-2</v>
      </c>
      <c r="P36">
        <v>4.592662609022314E-2</v>
      </c>
      <c r="Q36">
        <v>5.5382913942773525E-2</v>
      </c>
      <c r="R36">
        <v>5.6829768701567696E-2</v>
      </c>
      <c r="S36">
        <v>5.6829768701567696E-2</v>
      </c>
      <c r="T36">
        <v>5.6829768701567696E-2</v>
      </c>
      <c r="U36">
        <v>5.6829768701567696E-2</v>
      </c>
      <c r="V36">
        <v>5.6829768701567696E-2</v>
      </c>
      <c r="W36">
        <v>5.6829768701567696E-2</v>
      </c>
      <c r="X36">
        <v>5.6829768701567696E-2</v>
      </c>
      <c r="Y36">
        <v>5.6829768701567696E-2</v>
      </c>
      <c r="Z36">
        <v>5.6829768701567696E-2</v>
      </c>
      <c r="AA36">
        <v>5.6829768701567696E-2</v>
      </c>
      <c r="AB36">
        <v>5.6829768701567696E-2</v>
      </c>
      <c r="AC36">
        <v>5.6829768701567696E-2</v>
      </c>
      <c r="AD36">
        <v>5.6829768701567696E-2</v>
      </c>
      <c r="AE36">
        <v>5.6829768701567696E-2</v>
      </c>
      <c r="AF36">
        <v>5.6829768701567696E-2</v>
      </c>
      <c r="AG36">
        <v>5.6829768701567696E-2</v>
      </c>
      <c r="AH36">
        <v>5.6829768701567696E-2</v>
      </c>
      <c r="AI36">
        <v>5.6829768701567696E-2</v>
      </c>
      <c r="AJ36">
        <v>5.6829768701567696E-2</v>
      </c>
      <c r="AK36">
        <v>5.6829768701567696E-2</v>
      </c>
      <c r="AL36">
        <v>5.6829768701567696E-2</v>
      </c>
      <c r="AM36">
        <v>5.6829768701567696E-2</v>
      </c>
      <c r="AN36">
        <v>5.6829768701567696E-2</v>
      </c>
      <c r="AO36">
        <v>5.6829768701567696E-2</v>
      </c>
      <c r="AP36">
        <v>5.6829768701567696E-2</v>
      </c>
      <c r="AQ36">
        <v>5.6829768701567696E-2</v>
      </c>
      <c r="AR36">
        <v>5.6829768701567696E-2</v>
      </c>
      <c r="AS36">
        <v>5.6829768701567696E-2</v>
      </c>
      <c r="AT36">
        <v>5.6829768701567696E-2</v>
      </c>
      <c r="AU36">
        <v>5.6829768701567696E-2</v>
      </c>
      <c r="AV36">
        <v>5.6829768701567696E-2</v>
      </c>
      <c r="AW36">
        <v>5.6829768701567696E-2</v>
      </c>
      <c r="AX36">
        <v>5.6829768701567696E-2</v>
      </c>
      <c r="AY36">
        <v>5.6829768701567696E-2</v>
      </c>
      <c r="AZ36">
        <v>5.6829768701567696E-2</v>
      </c>
      <c r="BA36">
        <v>5.6829768701567696E-2</v>
      </c>
      <c r="BB36">
        <v>5.6829768701567696E-2</v>
      </c>
      <c r="BC36">
        <v>5.6829768701567696E-2</v>
      </c>
      <c r="BD36">
        <v>5.6829768701567696E-2</v>
      </c>
      <c r="BE36">
        <v>5.6829768701567696E-2</v>
      </c>
      <c r="BF36">
        <v>5.6829768701567696E-2</v>
      </c>
      <c r="BG36">
        <v>5.6829768701567696E-2</v>
      </c>
      <c r="BH36">
        <v>5.6829768701567696E-2</v>
      </c>
      <c r="BI36">
        <v>5.4028512182341851E-2</v>
      </c>
      <c r="BJ36">
        <v>4.4331394784094952E-2</v>
      </c>
      <c r="BK36">
        <v>3.2296037303235658E-2</v>
      </c>
      <c r="BL36">
        <v>2.0822103794725662E-2</v>
      </c>
      <c r="BM36">
        <v>8.3876163188701253E-3</v>
      </c>
      <c r="BN36">
        <v>8.3876163188701253E-3</v>
      </c>
      <c r="BO36">
        <v>4.3060332623999064E-3</v>
      </c>
      <c r="BP36">
        <v>1.7683989337376677E-3</v>
      </c>
      <c r="BQ36">
        <v>0</v>
      </c>
      <c r="BR36">
        <v>0</v>
      </c>
      <c r="BS36">
        <v>0</v>
      </c>
      <c r="BT36">
        <v>2.8183353760068711E-2</v>
      </c>
      <c r="BU36">
        <v>4.844215238269757E-2</v>
      </c>
    </row>
    <row r="37" spans="1:73" x14ac:dyDescent="0.25">
      <c r="A37">
        <v>1454</v>
      </c>
      <c r="B37">
        <v>262.09896191672499</v>
      </c>
      <c r="C37">
        <v>9.7550440643514929E-4</v>
      </c>
      <c r="D37">
        <v>20</v>
      </c>
      <c r="E37">
        <v>747</v>
      </c>
      <c r="F37">
        <v>-707</v>
      </c>
      <c r="G37">
        <v>0</v>
      </c>
      <c r="H37">
        <v>0</v>
      </c>
      <c r="I37">
        <v>0</v>
      </c>
      <c r="J37">
        <v>0</v>
      </c>
      <c r="K37">
        <v>0</v>
      </c>
      <c r="L37">
        <v>1.9492412632673335E-3</v>
      </c>
      <c r="M37">
        <v>1.6685868395684599E-2</v>
      </c>
      <c r="N37">
        <v>2.4952014194571506E-2</v>
      </c>
      <c r="O37">
        <v>3.3270671907761465E-2</v>
      </c>
      <c r="P37">
        <v>4.6902130496658291E-2</v>
      </c>
      <c r="Q37">
        <v>5.6358418349208676E-2</v>
      </c>
      <c r="R37">
        <v>5.7805273108002847E-2</v>
      </c>
      <c r="S37">
        <v>5.7805273108002847E-2</v>
      </c>
      <c r="T37">
        <v>5.7805273108002847E-2</v>
      </c>
      <c r="U37">
        <v>5.7805273108002847E-2</v>
      </c>
      <c r="V37">
        <v>5.7805273108002847E-2</v>
      </c>
      <c r="W37">
        <v>5.7805273108002847E-2</v>
      </c>
      <c r="X37">
        <v>5.7805273108002847E-2</v>
      </c>
      <c r="Y37">
        <v>5.7805273108002847E-2</v>
      </c>
      <c r="Z37">
        <v>5.7805273108002847E-2</v>
      </c>
      <c r="AA37">
        <v>5.7805273108002847E-2</v>
      </c>
      <c r="AB37">
        <v>5.7805273108002847E-2</v>
      </c>
      <c r="AC37">
        <v>5.7805273108002847E-2</v>
      </c>
      <c r="AD37">
        <v>5.7805273108002847E-2</v>
      </c>
      <c r="AE37">
        <v>5.7805273108002847E-2</v>
      </c>
      <c r="AF37">
        <v>5.7805273108002847E-2</v>
      </c>
      <c r="AG37">
        <v>5.7805273108002847E-2</v>
      </c>
      <c r="AH37">
        <v>5.7805273108002847E-2</v>
      </c>
      <c r="AI37">
        <v>5.7805273108002847E-2</v>
      </c>
      <c r="AJ37">
        <v>5.7805273108002847E-2</v>
      </c>
      <c r="AK37">
        <v>5.7805273108002847E-2</v>
      </c>
      <c r="AL37">
        <v>5.7805273108002847E-2</v>
      </c>
      <c r="AM37">
        <v>5.7805273108002847E-2</v>
      </c>
      <c r="AN37">
        <v>5.7805273108002847E-2</v>
      </c>
      <c r="AO37">
        <v>5.7805273108002847E-2</v>
      </c>
      <c r="AP37">
        <v>5.7805273108002847E-2</v>
      </c>
      <c r="AQ37">
        <v>5.7805273108002847E-2</v>
      </c>
      <c r="AR37">
        <v>5.7805273108002847E-2</v>
      </c>
      <c r="AS37">
        <v>5.7805273108002847E-2</v>
      </c>
      <c r="AT37">
        <v>5.7805273108002847E-2</v>
      </c>
      <c r="AU37">
        <v>5.7805273108002847E-2</v>
      </c>
      <c r="AV37">
        <v>5.7805273108002847E-2</v>
      </c>
      <c r="AW37">
        <v>5.7805273108002847E-2</v>
      </c>
      <c r="AX37">
        <v>5.7805273108002847E-2</v>
      </c>
      <c r="AY37">
        <v>5.7805273108002847E-2</v>
      </c>
      <c r="AZ37">
        <v>5.7805273108002847E-2</v>
      </c>
      <c r="BA37">
        <v>5.7805273108002847E-2</v>
      </c>
      <c r="BB37">
        <v>5.7805273108002847E-2</v>
      </c>
      <c r="BC37">
        <v>5.7805273108002847E-2</v>
      </c>
      <c r="BD37">
        <v>5.7805273108002847E-2</v>
      </c>
      <c r="BE37">
        <v>5.7805273108002847E-2</v>
      </c>
      <c r="BF37">
        <v>5.7805273108002847E-2</v>
      </c>
      <c r="BG37">
        <v>5.7805273108002847E-2</v>
      </c>
      <c r="BH37">
        <v>5.7805273108002847E-2</v>
      </c>
      <c r="BI37">
        <v>5.5004016588777002E-2</v>
      </c>
      <c r="BJ37">
        <v>4.5306899190530103E-2</v>
      </c>
      <c r="BK37">
        <v>3.327154170967081E-2</v>
      </c>
      <c r="BL37">
        <v>2.179760820116081E-2</v>
      </c>
      <c r="BM37">
        <v>9.363120725305275E-3</v>
      </c>
      <c r="BN37">
        <v>9.363120725305275E-3</v>
      </c>
      <c r="BO37">
        <v>4.3060332623999064E-3</v>
      </c>
      <c r="BP37">
        <v>1.7683989337376677E-3</v>
      </c>
      <c r="BQ37">
        <v>0</v>
      </c>
      <c r="BR37">
        <v>0</v>
      </c>
      <c r="BS37">
        <v>0</v>
      </c>
      <c r="BT37">
        <v>3.2541931903207165E-2</v>
      </c>
      <c r="BU37">
        <v>4.844215238269757E-2</v>
      </c>
    </row>
    <row r="38" spans="1:73" x14ac:dyDescent="0.25">
      <c r="A38">
        <v>1440</v>
      </c>
      <c r="B38">
        <v>260.0347298911567</v>
      </c>
      <c r="C38">
        <v>9.6782155480490807E-4</v>
      </c>
      <c r="D38">
        <v>10</v>
      </c>
      <c r="E38">
        <v>730</v>
      </c>
      <c r="F38">
        <v>-710</v>
      </c>
      <c r="G38">
        <v>0</v>
      </c>
      <c r="H38">
        <v>0</v>
      </c>
      <c r="I38">
        <v>0</v>
      </c>
      <c r="J38">
        <v>0</v>
      </c>
      <c r="K38">
        <v>0</v>
      </c>
      <c r="L38">
        <v>1.9492412632673335E-3</v>
      </c>
      <c r="M38">
        <v>1.7653689950489507E-2</v>
      </c>
      <c r="N38">
        <v>2.5919835749376414E-2</v>
      </c>
      <c r="O38">
        <v>3.4238493462566376E-2</v>
      </c>
      <c r="P38">
        <v>4.7869952051463202E-2</v>
      </c>
      <c r="Q38">
        <v>5.7326239904013587E-2</v>
      </c>
      <c r="R38">
        <v>5.8773094662807758E-2</v>
      </c>
      <c r="S38">
        <v>5.8773094662807758E-2</v>
      </c>
      <c r="T38">
        <v>5.8773094662807758E-2</v>
      </c>
      <c r="U38">
        <v>5.8773094662807758E-2</v>
      </c>
      <c r="V38">
        <v>5.8773094662807758E-2</v>
      </c>
      <c r="W38">
        <v>5.8773094662807758E-2</v>
      </c>
      <c r="X38">
        <v>5.8773094662807758E-2</v>
      </c>
      <c r="Y38">
        <v>5.8773094662807758E-2</v>
      </c>
      <c r="Z38">
        <v>5.8773094662807758E-2</v>
      </c>
      <c r="AA38">
        <v>5.8773094662807758E-2</v>
      </c>
      <c r="AB38">
        <v>5.8773094662807758E-2</v>
      </c>
      <c r="AC38">
        <v>5.8773094662807758E-2</v>
      </c>
      <c r="AD38">
        <v>5.8773094662807758E-2</v>
      </c>
      <c r="AE38">
        <v>5.8773094662807758E-2</v>
      </c>
      <c r="AF38">
        <v>5.8773094662807758E-2</v>
      </c>
      <c r="AG38">
        <v>5.8773094662807758E-2</v>
      </c>
      <c r="AH38">
        <v>5.8773094662807758E-2</v>
      </c>
      <c r="AI38">
        <v>5.8773094662807758E-2</v>
      </c>
      <c r="AJ38">
        <v>5.8773094662807758E-2</v>
      </c>
      <c r="AK38">
        <v>5.8773094662807758E-2</v>
      </c>
      <c r="AL38">
        <v>5.8773094662807758E-2</v>
      </c>
      <c r="AM38">
        <v>5.8773094662807758E-2</v>
      </c>
      <c r="AN38">
        <v>5.8773094662807758E-2</v>
      </c>
      <c r="AO38">
        <v>5.8773094662807758E-2</v>
      </c>
      <c r="AP38">
        <v>5.8773094662807758E-2</v>
      </c>
      <c r="AQ38">
        <v>5.8773094662807758E-2</v>
      </c>
      <c r="AR38">
        <v>5.8773094662807758E-2</v>
      </c>
      <c r="AS38">
        <v>5.8773094662807758E-2</v>
      </c>
      <c r="AT38">
        <v>5.8773094662807758E-2</v>
      </c>
      <c r="AU38">
        <v>5.8773094662807758E-2</v>
      </c>
      <c r="AV38">
        <v>5.8773094662807758E-2</v>
      </c>
      <c r="AW38">
        <v>5.8773094662807758E-2</v>
      </c>
      <c r="AX38">
        <v>5.8773094662807758E-2</v>
      </c>
      <c r="AY38">
        <v>5.8773094662807758E-2</v>
      </c>
      <c r="AZ38">
        <v>5.8773094662807758E-2</v>
      </c>
      <c r="BA38">
        <v>5.8773094662807758E-2</v>
      </c>
      <c r="BB38">
        <v>5.8773094662807758E-2</v>
      </c>
      <c r="BC38">
        <v>5.8773094662807758E-2</v>
      </c>
      <c r="BD38">
        <v>5.8773094662807758E-2</v>
      </c>
      <c r="BE38">
        <v>5.8773094662807758E-2</v>
      </c>
      <c r="BF38">
        <v>5.8773094662807758E-2</v>
      </c>
      <c r="BG38">
        <v>5.8773094662807758E-2</v>
      </c>
      <c r="BH38">
        <v>5.8773094662807758E-2</v>
      </c>
      <c r="BI38">
        <v>5.5971838143581913E-2</v>
      </c>
      <c r="BJ38">
        <v>4.6274720745335014E-2</v>
      </c>
      <c r="BK38">
        <v>3.4239363264475721E-2</v>
      </c>
      <c r="BL38">
        <v>2.2765429755965717E-2</v>
      </c>
      <c r="BM38">
        <v>1.0330942280110183E-2</v>
      </c>
      <c r="BN38">
        <v>1.0330942280110183E-2</v>
      </c>
      <c r="BO38">
        <v>4.3060332623999064E-3</v>
      </c>
      <c r="BP38">
        <v>1.7683989337376677E-3</v>
      </c>
      <c r="BQ38">
        <v>0</v>
      </c>
      <c r="BR38">
        <v>0</v>
      </c>
      <c r="BS38">
        <v>0</v>
      </c>
      <c r="BT38">
        <v>3.3471982401371975E-2</v>
      </c>
      <c r="BU38">
        <v>4.6245641121992559E-2</v>
      </c>
    </row>
    <row r="39" spans="1:73" x14ac:dyDescent="0.25">
      <c r="A39">
        <v>1442</v>
      </c>
      <c r="B39">
        <v>231.29758174957249</v>
      </c>
      <c r="C39">
        <v>8.6086495171312685E-4</v>
      </c>
      <c r="D39">
        <v>0</v>
      </c>
      <c r="E39">
        <v>721</v>
      </c>
      <c r="F39">
        <v>-721</v>
      </c>
      <c r="G39">
        <v>0</v>
      </c>
      <c r="H39">
        <v>0</v>
      </c>
      <c r="I39">
        <v>0</v>
      </c>
      <c r="J39">
        <v>0</v>
      </c>
      <c r="K39">
        <v>0</v>
      </c>
      <c r="L39">
        <v>1.9492412632673335E-3</v>
      </c>
      <c r="M39">
        <v>1.8514554902202635E-2</v>
      </c>
      <c r="N39">
        <v>2.6780700701089542E-2</v>
      </c>
      <c r="O39">
        <v>3.5099358414279504E-2</v>
      </c>
      <c r="P39">
        <v>4.873081700317633E-2</v>
      </c>
      <c r="Q39">
        <v>5.8187104855726715E-2</v>
      </c>
      <c r="R39">
        <v>5.9633959614520886E-2</v>
      </c>
      <c r="S39">
        <v>5.9633959614520886E-2</v>
      </c>
      <c r="T39">
        <v>5.9633959614520886E-2</v>
      </c>
      <c r="U39">
        <v>5.9633959614520886E-2</v>
      </c>
      <c r="V39">
        <v>5.9633959614520886E-2</v>
      </c>
      <c r="W39">
        <v>5.9633959614520886E-2</v>
      </c>
      <c r="X39">
        <v>5.9633959614520886E-2</v>
      </c>
      <c r="Y39">
        <v>5.9633959614520886E-2</v>
      </c>
      <c r="Z39">
        <v>5.9633959614520886E-2</v>
      </c>
      <c r="AA39">
        <v>5.9633959614520886E-2</v>
      </c>
      <c r="AB39">
        <v>5.9633959614520886E-2</v>
      </c>
      <c r="AC39">
        <v>5.9633959614520886E-2</v>
      </c>
      <c r="AD39">
        <v>5.9633959614520886E-2</v>
      </c>
      <c r="AE39">
        <v>5.9633959614520886E-2</v>
      </c>
      <c r="AF39">
        <v>5.9633959614520886E-2</v>
      </c>
      <c r="AG39">
        <v>5.9633959614520886E-2</v>
      </c>
      <c r="AH39">
        <v>5.9633959614520886E-2</v>
      </c>
      <c r="AI39">
        <v>5.9633959614520886E-2</v>
      </c>
      <c r="AJ39">
        <v>5.9633959614520886E-2</v>
      </c>
      <c r="AK39">
        <v>5.9633959614520886E-2</v>
      </c>
      <c r="AL39">
        <v>5.9633959614520886E-2</v>
      </c>
      <c r="AM39">
        <v>5.9633959614520886E-2</v>
      </c>
      <c r="AN39">
        <v>5.9633959614520886E-2</v>
      </c>
      <c r="AO39">
        <v>5.9633959614520886E-2</v>
      </c>
      <c r="AP39">
        <v>5.9633959614520886E-2</v>
      </c>
      <c r="AQ39">
        <v>5.9633959614520886E-2</v>
      </c>
      <c r="AR39">
        <v>5.9633959614520886E-2</v>
      </c>
      <c r="AS39">
        <v>5.9633959614520886E-2</v>
      </c>
      <c r="AT39">
        <v>5.9633959614520886E-2</v>
      </c>
      <c r="AU39">
        <v>5.9633959614520886E-2</v>
      </c>
      <c r="AV39">
        <v>5.9633959614520886E-2</v>
      </c>
      <c r="AW39">
        <v>5.9633959614520886E-2</v>
      </c>
      <c r="AX39">
        <v>5.9633959614520886E-2</v>
      </c>
      <c r="AY39">
        <v>5.9633959614520886E-2</v>
      </c>
      <c r="AZ39">
        <v>5.9633959614520886E-2</v>
      </c>
      <c r="BA39">
        <v>5.9633959614520886E-2</v>
      </c>
      <c r="BB39">
        <v>5.9633959614520886E-2</v>
      </c>
      <c r="BC39">
        <v>5.9633959614520886E-2</v>
      </c>
      <c r="BD39">
        <v>5.9633959614520886E-2</v>
      </c>
      <c r="BE39">
        <v>5.9633959614520886E-2</v>
      </c>
      <c r="BF39">
        <v>5.9633959614520886E-2</v>
      </c>
      <c r="BG39">
        <v>5.9633959614520886E-2</v>
      </c>
      <c r="BH39">
        <v>5.9633959614520886E-2</v>
      </c>
      <c r="BI39">
        <v>5.6832703095295041E-2</v>
      </c>
      <c r="BJ39">
        <v>4.7135585697048142E-2</v>
      </c>
      <c r="BK39">
        <v>3.5100228216188849E-2</v>
      </c>
      <c r="BL39">
        <v>2.3626294707678845E-2</v>
      </c>
      <c r="BM39">
        <v>1.1191807231823309E-2</v>
      </c>
      <c r="BN39">
        <v>1.0330942280110183E-2</v>
      </c>
      <c r="BO39">
        <v>4.3060332623999064E-3</v>
      </c>
      <c r="BP39">
        <v>1.7683989337376677E-3</v>
      </c>
      <c r="BQ39">
        <v>0</v>
      </c>
      <c r="BR39">
        <v>0</v>
      </c>
      <c r="BS39">
        <v>0</v>
      </c>
      <c r="BT39">
        <v>3.6874961585045475E-2</v>
      </c>
      <c r="BU39">
        <v>4.2057378124885525E-2</v>
      </c>
    </row>
    <row r="40" spans="1:73" x14ac:dyDescent="0.25">
      <c r="A40">
        <v>1442</v>
      </c>
      <c r="B40">
        <v>231.40498444476989</v>
      </c>
      <c r="C40">
        <v>8.6126469309959349E-4</v>
      </c>
      <c r="D40">
        <v>-10</v>
      </c>
      <c r="E40">
        <v>711</v>
      </c>
      <c r="F40">
        <v>-731</v>
      </c>
      <c r="G40">
        <v>0</v>
      </c>
      <c r="H40">
        <v>0</v>
      </c>
      <c r="I40">
        <v>0</v>
      </c>
      <c r="J40">
        <v>0</v>
      </c>
      <c r="K40">
        <v>0</v>
      </c>
      <c r="L40">
        <v>2.8105059563669271E-3</v>
      </c>
      <c r="M40">
        <v>1.9375819595302227E-2</v>
      </c>
      <c r="N40">
        <v>2.7641965394189134E-2</v>
      </c>
      <c r="O40">
        <v>3.5960623107379096E-2</v>
      </c>
      <c r="P40">
        <v>4.9592081696275922E-2</v>
      </c>
      <c r="Q40">
        <v>5.9048369548826307E-2</v>
      </c>
      <c r="R40">
        <v>6.0495224307620478E-2</v>
      </c>
      <c r="S40">
        <v>6.0495224307620478E-2</v>
      </c>
      <c r="T40">
        <v>6.0495224307620478E-2</v>
      </c>
      <c r="U40">
        <v>6.0495224307620478E-2</v>
      </c>
      <c r="V40">
        <v>6.0495224307620478E-2</v>
      </c>
      <c r="W40">
        <v>6.0495224307620478E-2</v>
      </c>
      <c r="X40">
        <v>6.0495224307620478E-2</v>
      </c>
      <c r="Y40">
        <v>6.0495224307620478E-2</v>
      </c>
      <c r="Z40">
        <v>6.0495224307620478E-2</v>
      </c>
      <c r="AA40">
        <v>6.0495224307620478E-2</v>
      </c>
      <c r="AB40">
        <v>6.0495224307620478E-2</v>
      </c>
      <c r="AC40">
        <v>6.0495224307620478E-2</v>
      </c>
      <c r="AD40">
        <v>6.0495224307620478E-2</v>
      </c>
      <c r="AE40">
        <v>6.0495224307620478E-2</v>
      </c>
      <c r="AF40">
        <v>6.0495224307620478E-2</v>
      </c>
      <c r="AG40">
        <v>6.0495224307620478E-2</v>
      </c>
      <c r="AH40">
        <v>6.0495224307620478E-2</v>
      </c>
      <c r="AI40">
        <v>6.0495224307620478E-2</v>
      </c>
      <c r="AJ40">
        <v>6.0495224307620478E-2</v>
      </c>
      <c r="AK40">
        <v>6.0495224307620478E-2</v>
      </c>
      <c r="AL40">
        <v>6.0495224307620478E-2</v>
      </c>
      <c r="AM40">
        <v>6.0495224307620478E-2</v>
      </c>
      <c r="AN40">
        <v>6.0495224307620478E-2</v>
      </c>
      <c r="AO40">
        <v>6.0495224307620478E-2</v>
      </c>
      <c r="AP40">
        <v>6.0495224307620478E-2</v>
      </c>
      <c r="AQ40">
        <v>6.0495224307620478E-2</v>
      </c>
      <c r="AR40">
        <v>6.0495224307620478E-2</v>
      </c>
      <c r="AS40">
        <v>6.0495224307620478E-2</v>
      </c>
      <c r="AT40">
        <v>6.0495224307620478E-2</v>
      </c>
      <c r="AU40">
        <v>6.0495224307620478E-2</v>
      </c>
      <c r="AV40">
        <v>6.0495224307620478E-2</v>
      </c>
      <c r="AW40">
        <v>6.0495224307620478E-2</v>
      </c>
      <c r="AX40">
        <v>6.0495224307620478E-2</v>
      </c>
      <c r="AY40">
        <v>6.0495224307620478E-2</v>
      </c>
      <c r="AZ40">
        <v>6.0495224307620478E-2</v>
      </c>
      <c r="BA40">
        <v>6.0495224307620478E-2</v>
      </c>
      <c r="BB40">
        <v>6.0495224307620478E-2</v>
      </c>
      <c r="BC40">
        <v>6.0495224307620478E-2</v>
      </c>
      <c r="BD40">
        <v>6.0495224307620478E-2</v>
      </c>
      <c r="BE40">
        <v>6.0495224307620478E-2</v>
      </c>
      <c r="BF40">
        <v>6.0495224307620478E-2</v>
      </c>
      <c r="BG40">
        <v>6.0495224307620478E-2</v>
      </c>
      <c r="BH40">
        <v>6.0495224307620478E-2</v>
      </c>
      <c r="BI40">
        <v>5.7693967788394633E-2</v>
      </c>
      <c r="BJ40">
        <v>4.7996850390147734E-2</v>
      </c>
      <c r="BK40">
        <v>3.5961492909288441E-2</v>
      </c>
      <c r="BL40">
        <v>2.4487559400778437E-2</v>
      </c>
      <c r="BM40">
        <v>1.2053071924922902E-2</v>
      </c>
      <c r="BN40">
        <v>1.0330942280110183E-2</v>
      </c>
      <c r="BO40">
        <v>4.3060332623999064E-3</v>
      </c>
      <c r="BP40">
        <v>1.7683989337376677E-3</v>
      </c>
      <c r="BQ40">
        <v>0</v>
      </c>
      <c r="BR40">
        <v>0</v>
      </c>
      <c r="BS40">
        <v>0</v>
      </c>
      <c r="BT40">
        <v>3.9968579024748659E-2</v>
      </c>
      <c r="BU40">
        <v>3.7403752572544385E-2</v>
      </c>
    </row>
    <row r="41" spans="1:73" x14ac:dyDescent="0.25">
      <c r="A41">
        <v>1440</v>
      </c>
      <c r="B41">
        <v>262.04196537169076</v>
      </c>
      <c r="C41">
        <v>9.7529227136820406E-4</v>
      </c>
      <c r="D41">
        <v>-20</v>
      </c>
      <c r="E41">
        <v>700</v>
      </c>
      <c r="F41">
        <v>-740</v>
      </c>
      <c r="G41">
        <v>0</v>
      </c>
      <c r="H41">
        <v>0</v>
      </c>
      <c r="I41">
        <v>0</v>
      </c>
      <c r="J41">
        <v>0</v>
      </c>
      <c r="K41">
        <v>0</v>
      </c>
      <c r="L41">
        <v>3.785798227735131E-3</v>
      </c>
      <c r="M41">
        <v>2.0351111866670431E-2</v>
      </c>
      <c r="N41">
        <v>2.8617257665557339E-2</v>
      </c>
      <c r="O41">
        <v>3.6935915378747297E-2</v>
      </c>
      <c r="P41">
        <v>5.0567373967644123E-2</v>
      </c>
      <c r="Q41">
        <v>6.0023661820194509E-2</v>
      </c>
      <c r="R41">
        <v>6.1470516578988679E-2</v>
      </c>
      <c r="S41">
        <v>6.1470516578988679E-2</v>
      </c>
      <c r="T41">
        <v>6.1470516578988679E-2</v>
      </c>
      <c r="U41">
        <v>6.1470516578988679E-2</v>
      </c>
      <c r="V41">
        <v>6.1470516578988679E-2</v>
      </c>
      <c r="W41">
        <v>6.1470516578988679E-2</v>
      </c>
      <c r="X41">
        <v>6.1470516578988679E-2</v>
      </c>
      <c r="Y41">
        <v>6.1470516578988679E-2</v>
      </c>
      <c r="Z41">
        <v>6.1470516578988679E-2</v>
      </c>
      <c r="AA41">
        <v>6.1470516578988679E-2</v>
      </c>
      <c r="AB41">
        <v>6.1470516578988679E-2</v>
      </c>
      <c r="AC41">
        <v>6.1470516578988679E-2</v>
      </c>
      <c r="AD41">
        <v>6.1470516578988679E-2</v>
      </c>
      <c r="AE41">
        <v>6.1470516578988679E-2</v>
      </c>
      <c r="AF41">
        <v>6.1470516578988679E-2</v>
      </c>
      <c r="AG41">
        <v>6.1470516578988679E-2</v>
      </c>
      <c r="AH41">
        <v>6.1470516578988679E-2</v>
      </c>
      <c r="AI41">
        <v>6.1470516578988679E-2</v>
      </c>
      <c r="AJ41">
        <v>6.1470516578988679E-2</v>
      </c>
      <c r="AK41">
        <v>6.1470516578988679E-2</v>
      </c>
      <c r="AL41">
        <v>6.1470516578988679E-2</v>
      </c>
      <c r="AM41">
        <v>6.1470516578988679E-2</v>
      </c>
      <c r="AN41">
        <v>6.1470516578988679E-2</v>
      </c>
      <c r="AO41">
        <v>6.1470516578988679E-2</v>
      </c>
      <c r="AP41">
        <v>6.1470516578988679E-2</v>
      </c>
      <c r="AQ41">
        <v>6.1470516578988679E-2</v>
      </c>
      <c r="AR41">
        <v>6.1470516578988679E-2</v>
      </c>
      <c r="AS41">
        <v>6.1470516578988679E-2</v>
      </c>
      <c r="AT41">
        <v>6.1470516578988679E-2</v>
      </c>
      <c r="AU41">
        <v>6.1470516578988679E-2</v>
      </c>
      <c r="AV41">
        <v>6.1470516578988679E-2</v>
      </c>
      <c r="AW41">
        <v>6.1470516578988679E-2</v>
      </c>
      <c r="AX41">
        <v>6.1470516578988679E-2</v>
      </c>
      <c r="AY41">
        <v>6.1470516578988679E-2</v>
      </c>
      <c r="AZ41">
        <v>6.1470516578988679E-2</v>
      </c>
      <c r="BA41">
        <v>6.1470516578988679E-2</v>
      </c>
      <c r="BB41">
        <v>6.1470516578988679E-2</v>
      </c>
      <c r="BC41">
        <v>6.1470516578988679E-2</v>
      </c>
      <c r="BD41">
        <v>6.1470516578988679E-2</v>
      </c>
      <c r="BE41">
        <v>6.1470516578988679E-2</v>
      </c>
      <c r="BF41">
        <v>6.1470516578988679E-2</v>
      </c>
      <c r="BG41">
        <v>6.1470516578988679E-2</v>
      </c>
      <c r="BH41">
        <v>6.1470516578988679E-2</v>
      </c>
      <c r="BI41">
        <v>5.8669260059762834E-2</v>
      </c>
      <c r="BJ41">
        <v>4.8972142661515936E-2</v>
      </c>
      <c r="BK41">
        <v>3.6936785180656642E-2</v>
      </c>
      <c r="BL41">
        <v>2.5462851672146642E-2</v>
      </c>
      <c r="BM41">
        <v>1.3028364196291107E-2</v>
      </c>
      <c r="BN41">
        <v>1.0330942280110183E-2</v>
      </c>
      <c r="BO41">
        <v>4.3060332623999064E-3</v>
      </c>
      <c r="BP41">
        <v>1.7683989337376677E-3</v>
      </c>
      <c r="BQ41">
        <v>0</v>
      </c>
      <c r="BR41">
        <v>0</v>
      </c>
      <c r="BS41">
        <v>0</v>
      </c>
      <c r="BT41">
        <v>4.4392790042167778E-2</v>
      </c>
      <c r="BU41">
        <v>3.2572355473156421E-2</v>
      </c>
    </row>
    <row r="42" spans="1:73" x14ac:dyDescent="0.25">
      <c r="A42">
        <v>1440</v>
      </c>
      <c r="B42">
        <v>262.08425810209803</v>
      </c>
      <c r="C42">
        <v>9.7544968040397728E-4</v>
      </c>
      <c r="D42">
        <v>-30</v>
      </c>
      <c r="E42">
        <v>690</v>
      </c>
      <c r="F42">
        <v>-750</v>
      </c>
      <c r="G42">
        <v>0</v>
      </c>
      <c r="H42">
        <v>0</v>
      </c>
      <c r="I42">
        <v>0</v>
      </c>
      <c r="J42">
        <v>0</v>
      </c>
      <c r="K42">
        <v>9.7544968040397728E-4</v>
      </c>
      <c r="L42">
        <v>4.7612479081391088E-3</v>
      </c>
      <c r="M42">
        <v>2.1326561547074407E-2</v>
      </c>
      <c r="N42">
        <v>2.9592707345961314E-2</v>
      </c>
      <c r="O42">
        <v>3.7911365059151277E-2</v>
      </c>
      <c r="P42">
        <v>5.1542823648048103E-2</v>
      </c>
      <c r="Q42">
        <v>6.0999111500598488E-2</v>
      </c>
      <c r="R42">
        <v>6.2445966259392659E-2</v>
      </c>
      <c r="S42">
        <v>6.2445966259392659E-2</v>
      </c>
      <c r="T42">
        <v>6.2445966259392659E-2</v>
      </c>
      <c r="U42">
        <v>6.2445966259392659E-2</v>
      </c>
      <c r="V42">
        <v>6.2445966259392659E-2</v>
      </c>
      <c r="W42">
        <v>6.2445966259392659E-2</v>
      </c>
      <c r="X42">
        <v>6.2445966259392659E-2</v>
      </c>
      <c r="Y42">
        <v>6.2445966259392659E-2</v>
      </c>
      <c r="Z42">
        <v>6.2445966259392659E-2</v>
      </c>
      <c r="AA42">
        <v>6.2445966259392659E-2</v>
      </c>
      <c r="AB42">
        <v>6.2445966259392659E-2</v>
      </c>
      <c r="AC42">
        <v>6.2445966259392659E-2</v>
      </c>
      <c r="AD42">
        <v>6.2445966259392659E-2</v>
      </c>
      <c r="AE42">
        <v>6.2445966259392659E-2</v>
      </c>
      <c r="AF42">
        <v>6.2445966259392659E-2</v>
      </c>
      <c r="AG42">
        <v>6.2445966259392659E-2</v>
      </c>
      <c r="AH42">
        <v>6.2445966259392659E-2</v>
      </c>
      <c r="AI42">
        <v>6.2445966259392659E-2</v>
      </c>
      <c r="AJ42">
        <v>6.2445966259392659E-2</v>
      </c>
      <c r="AK42">
        <v>6.2445966259392659E-2</v>
      </c>
      <c r="AL42">
        <v>6.2445966259392659E-2</v>
      </c>
      <c r="AM42">
        <v>6.2445966259392659E-2</v>
      </c>
      <c r="AN42">
        <v>6.2445966259392659E-2</v>
      </c>
      <c r="AO42">
        <v>6.2445966259392659E-2</v>
      </c>
      <c r="AP42">
        <v>6.2445966259392659E-2</v>
      </c>
      <c r="AQ42">
        <v>6.2445966259392659E-2</v>
      </c>
      <c r="AR42">
        <v>6.2445966259392659E-2</v>
      </c>
      <c r="AS42">
        <v>6.2445966259392659E-2</v>
      </c>
      <c r="AT42">
        <v>6.2445966259392659E-2</v>
      </c>
      <c r="AU42">
        <v>6.2445966259392659E-2</v>
      </c>
      <c r="AV42">
        <v>6.2445966259392659E-2</v>
      </c>
      <c r="AW42">
        <v>6.2445966259392659E-2</v>
      </c>
      <c r="AX42">
        <v>6.2445966259392659E-2</v>
      </c>
      <c r="AY42">
        <v>6.2445966259392659E-2</v>
      </c>
      <c r="AZ42">
        <v>6.2445966259392659E-2</v>
      </c>
      <c r="BA42">
        <v>6.2445966259392659E-2</v>
      </c>
      <c r="BB42">
        <v>6.2445966259392659E-2</v>
      </c>
      <c r="BC42">
        <v>6.2445966259392659E-2</v>
      </c>
      <c r="BD42">
        <v>6.2445966259392659E-2</v>
      </c>
      <c r="BE42">
        <v>6.2445966259392659E-2</v>
      </c>
      <c r="BF42">
        <v>6.2445966259392659E-2</v>
      </c>
      <c r="BG42">
        <v>6.2445966259392659E-2</v>
      </c>
      <c r="BH42">
        <v>6.2445966259392659E-2</v>
      </c>
      <c r="BI42">
        <v>5.9644709740166814E-2</v>
      </c>
      <c r="BJ42">
        <v>4.9947592341919915E-2</v>
      </c>
      <c r="BK42">
        <v>3.7912234861060622E-2</v>
      </c>
      <c r="BL42">
        <v>2.6438301352550618E-2</v>
      </c>
      <c r="BM42">
        <v>1.3028364196291107E-2</v>
      </c>
      <c r="BN42">
        <v>1.0330942280110183E-2</v>
      </c>
      <c r="BO42">
        <v>4.3060332623999064E-3</v>
      </c>
      <c r="BP42">
        <v>1.7683989337376677E-3</v>
      </c>
      <c r="BQ42">
        <v>0</v>
      </c>
      <c r="BR42">
        <v>0</v>
      </c>
      <c r="BS42">
        <v>0</v>
      </c>
      <c r="BT42">
        <v>5.0592383469913023E-2</v>
      </c>
      <c r="BU42">
        <v>2.8278218681049384E-2</v>
      </c>
    </row>
    <row r="43" spans="1:73" x14ac:dyDescent="0.25">
      <c r="A43">
        <v>1442</v>
      </c>
      <c r="B43">
        <v>231.23074791120595</v>
      </c>
      <c r="C43">
        <v>8.6061620328868149E-4</v>
      </c>
      <c r="D43">
        <v>-40</v>
      </c>
      <c r="E43">
        <v>681</v>
      </c>
      <c r="F43">
        <v>-761</v>
      </c>
      <c r="G43">
        <v>0</v>
      </c>
      <c r="H43">
        <v>0</v>
      </c>
      <c r="I43">
        <v>0</v>
      </c>
      <c r="J43">
        <v>0</v>
      </c>
      <c r="K43">
        <v>1.8360658836926588E-3</v>
      </c>
      <c r="L43">
        <v>5.6218641114277905E-3</v>
      </c>
      <c r="M43">
        <v>2.218717775036309E-2</v>
      </c>
      <c r="N43">
        <v>3.0453323549249997E-2</v>
      </c>
      <c r="O43">
        <v>3.8771981262439956E-2</v>
      </c>
      <c r="P43">
        <v>5.2403439851336782E-2</v>
      </c>
      <c r="Q43">
        <v>6.1859727703887167E-2</v>
      </c>
      <c r="R43">
        <v>6.3306582462681338E-2</v>
      </c>
      <c r="S43">
        <v>6.3306582462681338E-2</v>
      </c>
      <c r="T43">
        <v>6.3306582462681338E-2</v>
      </c>
      <c r="U43">
        <v>6.3306582462681338E-2</v>
      </c>
      <c r="V43">
        <v>6.3306582462681338E-2</v>
      </c>
      <c r="W43">
        <v>6.3306582462681338E-2</v>
      </c>
      <c r="X43">
        <v>6.3306582462681338E-2</v>
      </c>
      <c r="Y43">
        <v>6.3306582462681338E-2</v>
      </c>
      <c r="Z43">
        <v>6.3306582462681338E-2</v>
      </c>
      <c r="AA43">
        <v>6.3306582462681338E-2</v>
      </c>
      <c r="AB43">
        <v>6.3306582462681338E-2</v>
      </c>
      <c r="AC43">
        <v>6.3306582462681338E-2</v>
      </c>
      <c r="AD43">
        <v>6.3306582462681338E-2</v>
      </c>
      <c r="AE43">
        <v>6.3306582462681338E-2</v>
      </c>
      <c r="AF43">
        <v>6.3306582462681338E-2</v>
      </c>
      <c r="AG43">
        <v>6.3306582462681338E-2</v>
      </c>
      <c r="AH43">
        <v>6.3306582462681338E-2</v>
      </c>
      <c r="AI43">
        <v>6.3306582462681338E-2</v>
      </c>
      <c r="AJ43">
        <v>6.3306582462681338E-2</v>
      </c>
      <c r="AK43">
        <v>6.3306582462681338E-2</v>
      </c>
      <c r="AL43">
        <v>6.3306582462681338E-2</v>
      </c>
      <c r="AM43">
        <v>6.3306582462681338E-2</v>
      </c>
      <c r="AN43">
        <v>6.3306582462681338E-2</v>
      </c>
      <c r="AO43">
        <v>6.3306582462681338E-2</v>
      </c>
      <c r="AP43">
        <v>6.3306582462681338E-2</v>
      </c>
      <c r="AQ43">
        <v>6.3306582462681338E-2</v>
      </c>
      <c r="AR43">
        <v>6.3306582462681338E-2</v>
      </c>
      <c r="AS43">
        <v>6.3306582462681338E-2</v>
      </c>
      <c r="AT43">
        <v>6.3306582462681338E-2</v>
      </c>
      <c r="AU43">
        <v>6.3306582462681338E-2</v>
      </c>
      <c r="AV43">
        <v>6.3306582462681338E-2</v>
      </c>
      <c r="AW43">
        <v>6.3306582462681338E-2</v>
      </c>
      <c r="AX43">
        <v>6.3306582462681338E-2</v>
      </c>
      <c r="AY43">
        <v>6.3306582462681338E-2</v>
      </c>
      <c r="AZ43">
        <v>6.3306582462681338E-2</v>
      </c>
      <c r="BA43">
        <v>6.3306582462681338E-2</v>
      </c>
      <c r="BB43">
        <v>6.3306582462681338E-2</v>
      </c>
      <c r="BC43">
        <v>6.3306582462681338E-2</v>
      </c>
      <c r="BD43">
        <v>6.3306582462681338E-2</v>
      </c>
      <c r="BE43">
        <v>6.3306582462681338E-2</v>
      </c>
      <c r="BF43">
        <v>6.3306582462681338E-2</v>
      </c>
      <c r="BG43">
        <v>6.3306582462681338E-2</v>
      </c>
      <c r="BH43">
        <v>6.3306582462681338E-2</v>
      </c>
      <c r="BI43">
        <v>6.0505325943455493E-2</v>
      </c>
      <c r="BJ43">
        <v>5.0808208545208594E-2</v>
      </c>
      <c r="BK43">
        <v>3.8772851064349301E-2</v>
      </c>
      <c r="BL43">
        <v>2.7298917555839301E-2</v>
      </c>
      <c r="BM43">
        <v>1.3028364196291107E-2</v>
      </c>
      <c r="BN43">
        <v>1.0330942280110183E-2</v>
      </c>
      <c r="BO43">
        <v>4.3060332623999064E-3</v>
      </c>
      <c r="BP43">
        <v>1.7683989337376677E-3</v>
      </c>
      <c r="BQ43">
        <v>0</v>
      </c>
      <c r="BR43">
        <v>0</v>
      </c>
      <c r="BS43">
        <v>0</v>
      </c>
      <c r="BT43">
        <v>5.7411936240432795E-2</v>
      </c>
      <c r="BU43">
        <v>2.4407612382814074E-2</v>
      </c>
    </row>
    <row r="44" spans="1:73" x14ac:dyDescent="0.25">
      <c r="A44">
        <v>1454</v>
      </c>
      <c r="B44">
        <v>268.11585814365367</v>
      </c>
      <c r="C44">
        <v>9.9789865301860891E-4</v>
      </c>
      <c r="D44">
        <v>-30</v>
      </c>
      <c r="E44">
        <v>697</v>
      </c>
      <c r="F44">
        <v>-757</v>
      </c>
      <c r="G44">
        <v>0</v>
      </c>
      <c r="H44">
        <v>0</v>
      </c>
      <c r="I44">
        <v>0</v>
      </c>
      <c r="J44">
        <v>0</v>
      </c>
      <c r="K44">
        <v>2.8339645367112679E-3</v>
      </c>
      <c r="L44">
        <v>6.6197627644463998E-3</v>
      </c>
      <c r="M44">
        <v>2.3185076403381698E-2</v>
      </c>
      <c r="N44">
        <v>3.1451222202268606E-2</v>
      </c>
      <c r="O44">
        <v>3.9769879915458564E-2</v>
      </c>
      <c r="P44">
        <v>5.340133850435539E-2</v>
      </c>
      <c r="Q44">
        <v>6.2857626356905782E-2</v>
      </c>
      <c r="R44">
        <v>6.4304481115699946E-2</v>
      </c>
      <c r="S44">
        <v>6.4304481115699946E-2</v>
      </c>
      <c r="T44">
        <v>6.4304481115699946E-2</v>
      </c>
      <c r="U44">
        <v>6.4304481115699946E-2</v>
      </c>
      <c r="V44">
        <v>6.4304481115699946E-2</v>
      </c>
      <c r="W44">
        <v>6.4304481115699946E-2</v>
      </c>
      <c r="X44">
        <v>6.4304481115699946E-2</v>
      </c>
      <c r="Y44">
        <v>6.4304481115699946E-2</v>
      </c>
      <c r="Z44">
        <v>6.4304481115699946E-2</v>
      </c>
      <c r="AA44">
        <v>6.4304481115699946E-2</v>
      </c>
      <c r="AB44">
        <v>6.4304481115699946E-2</v>
      </c>
      <c r="AC44">
        <v>6.4304481115699946E-2</v>
      </c>
      <c r="AD44">
        <v>6.4304481115699946E-2</v>
      </c>
      <c r="AE44">
        <v>6.4304481115699946E-2</v>
      </c>
      <c r="AF44">
        <v>6.4304481115699946E-2</v>
      </c>
      <c r="AG44">
        <v>6.4304481115699946E-2</v>
      </c>
      <c r="AH44">
        <v>6.4304481115699946E-2</v>
      </c>
      <c r="AI44">
        <v>6.4304481115699946E-2</v>
      </c>
      <c r="AJ44">
        <v>6.4304481115699946E-2</v>
      </c>
      <c r="AK44">
        <v>6.4304481115699946E-2</v>
      </c>
      <c r="AL44">
        <v>6.4304481115699946E-2</v>
      </c>
      <c r="AM44">
        <v>6.4304481115699946E-2</v>
      </c>
      <c r="AN44">
        <v>6.4304481115699946E-2</v>
      </c>
      <c r="AO44">
        <v>6.4304481115699946E-2</v>
      </c>
      <c r="AP44">
        <v>6.4304481115699946E-2</v>
      </c>
      <c r="AQ44">
        <v>6.4304481115699946E-2</v>
      </c>
      <c r="AR44">
        <v>6.4304481115699946E-2</v>
      </c>
      <c r="AS44">
        <v>6.4304481115699946E-2</v>
      </c>
      <c r="AT44">
        <v>6.4304481115699946E-2</v>
      </c>
      <c r="AU44">
        <v>6.4304481115699946E-2</v>
      </c>
      <c r="AV44">
        <v>6.4304481115699946E-2</v>
      </c>
      <c r="AW44">
        <v>6.4304481115699946E-2</v>
      </c>
      <c r="AX44">
        <v>6.4304481115699946E-2</v>
      </c>
      <c r="AY44">
        <v>6.4304481115699946E-2</v>
      </c>
      <c r="AZ44">
        <v>6.4304481115699946E-2</v>
      </c>
      <c r="BA44">
        <v>6.4304481115699946E-2</v>
      </c>
      <c r="BB44">
        <v>6.4304481115699946E-2</v>
      </c>
      <c r="BC44">
        <v>6.4304481115699946E-2</v>
      </c>
      <c r="BD44">
        <v>6.4304481115699946E-2</v>
      </c>
      <c r="BE44">
        <v>6.4304481115699946E-2</v>
      </c>
      <c r="BF44">
        <v>6.4304481115699946E-2</v>
      </c>
      <c r="BG44">
        <v>6.4304481115699946E-2</v>
      </c>
      <c r="BH44">
        <v>6.4304481115699946E-2</v>
      </c>
      <c r="BI44">
        <v>6.1503224596474101E-2</v>
      </c>
      <c r="BJ44">
        <v>5.1806107198227203E-2</v>
      </c>
      <c r="BK44">
        <v>3.9770749717367909E-2</v>
      </c>
      <c r="BL44">
        <v>2.8296816208857909E-2</v>
      </c>
      <c r="BM44">
        <v>1.4026262849309716E-2</v>
      </c>
      <c r="BN44">
        <v>1.0330942280110183E-2</v>
      </c>
      <c r="BO44">
        <v>4.3060332623999064E-3</v>
      </c>
      <c r="BP44">
        <v>1.7683989337376677E-3</v>
      </c>
      <c r="BQ44">
        <v>0</v>
      </c>
      <c r="BR44">
        <v>0</v>
      </c>
      <c r="BS44">
        <v>0</v>
      </c>
      <c r="BT44">
        <v>5.4932098869334693E-2</v>
      </c>
      <c r="BU44">
        <v>3.1284114435524313E-2</v>
      </c>
    </row>
    <row r="45" spans="1:73" x14ac:dyDescent="0.25">
      <c r="A45">
        <v>1431</v>
      </c>
      <c r="B45">
        <v>190.03535750913574</v>
      </c>
      <c r="C45">
        <v>7.0729135007997681E-4</v>
      </c>
      <c r="D45">
        <v>-20</v>
      </c>
      <c r="E45">
        <v>695.5</v>
      </c>
      <c r="F45">
        <v>-735.5</v>
      </c>
      <c r="G45">
        <v>0</v>
      </c>
      <c r="H45">
        <v>0</v>
      </c>
      <c r="I45">
        <v>0</v>
      </c>
      <c r="J45">
        <v>0</v>
      </c>
      <c r="K45">
        <v>2.8339645367112679E-3</v>
      </c>
      <c r="L45">
        <v>7.3270541145263766E-3</v>
      </c>
      <c r="M45">
        <v>2.3892367753461676E-2</v>
      </c>
      <c r="N45">
        <v>3.2158513552348583E-2</v>
      </c>
      <c r="O45">
        <v>4.0477171265538542E-2</v>
      </c>
      <c r="P45">
        <v>5.4108629854435368E-2</v>
      </c>
      <c r="Q45">
        <v>6.356491770698576E-2</v>
      </c>
      <c r="R45">
        <v>6.5011772465779924E-2</v>
      </c>
      <c r="S45">
        <v>6.5011772465779924E-2</v>
      </c>
      <c r="T45">
        <v>6.5011772465779924E-2</v>
      </c>
      <c r="U45">
        <v>6.5011772465779924E-2</v>
      </c>
      <c r="V45">
        <v>6.5011772465779924E-2</v>
      </c>
      <c r="W45">
        <v>6.5011772465779924E-2</v>
      </c>
      <c r="X45">
        <v>6.5011772465779924E-2</v>
      </c>
      <c r="Y45">
        <v>6.5011772465779924E-2</v>
      </c>
      <c r="Z45">
        <v>6.5011772465779924E-2</v>
      </c>
      <c r="AA45">
        <v>6.5011772465779924E-2</v>
      </c>
      <c r="AB45">
        <v>6.5011772465779924E-2</v>
      </c>
      <c r="AC45">
        <v>6.5011772465779924E-2</v>
      </c>
      <c r="AD45">
        <v>6.5011772465779924E-2</v>
      </c>
      <c r="AE45">
        <v>6.5011772465779924E-2</v>
      </c>
      <c r="AF45">
        <v>6.5011772465779924E-2</v>
      </c>
      <c r="AG45">
        <v>6.5011772465779924E-2</v>
      </c>
      <c r="AH45">
        <v>6.5011772465779924E-2</v>
      </c>
      <c r="AI45">
        <v>6.5011772465779924E-2</v>
      </c>
      <c r="AJ45">
        <v>6.5011772465779924E-2</v>
      </c>
      <c r="AK45">
        <v>6.5011772465779924E-2</v>
      </c>
      <c r="AL45">
        <v>6.5011772465779924E-2</v>
      </c>
      <c r="AM45">
        <v>6.5011772465779924E-2</v>
      </c>
      <c r="AN45">
        <v>6.5011772465779924E-2</v>
      </c>
      <c r="AO45">
        <v>6.5011772465779924E-2</v>
      </c>
      <c r="AP45">
        <v>6.5011772465779924E-2</v>
      </c>
      <c r="AQ45">
        <v>6.5011772465779924E-2</v>
      </c>
      <c r="AR45">
        <v>6.5011772465779924E-2</v>
      </c>
      <c r="AS45">
        <v>6.5011772465779924E-2</v>
      </c>
      <c r="AT45">
        <v>6.5011772465779924E-2</v>
      </c>
      <c r="AU45">
        <v>6.5011772465779924E-2</v>
      </c>
      <c r="AV45">
        <v>6.5011772465779924E-2</v>
      </c>
      <c r="AW45">
        <v>6.5011772465779924E-2</v>
      </c>
      <c r="AX45">
        <v>6.5011772465779924E-2</v>
      </c>
      <c r="AY45">
        <v>6.5011772465779924E-2</v>
      </c>
      <c r="AZ45">
        <v>6.5011772465779924E-2</v>
      </c>
      <c r="BA45">
        <v>6.5011772465779924E-2</v>
      </c>
      <c r="BB45">
        <v>6.5011772465779924E-2</v>
      </c>
      <c r="BC45">
        <v>6.5011772465779924E-2</v>
      </c>
      <c r="BD45">
        <v>6.5011772465779924E-2</v>
      </c>
      <c r="BE45">
        <v>6.5011772465779924E-2</v>
      </c>
      <c r="BF45">
        <v>6.5011772465779924E-2</v>
      </c>
      <c r="BG45">
        <v>6.5011772465779924E-2</v>
      </c>
      <c r="BH45">
        <v>6.5011772465779924E-2</v>
      </c>
      <c r="BI45">
        <v>6.2210515946554079E-2</v>
      </c>
      <c r="BJ45">
        <v>5.251339854830718E-2</v>
      </c>
      <c r="BK45">
        <v>4.0478041067447887E-2</v>
      </c>
      <c r="BL45">
        <v>2.9004107558937887E-2</v>
      </c>
      <c r="BM45">
        <v>1.4733554199389692E-2</v>
      </c>
      <c r="BN45">
        <v>1.0330942280110183E-2</v>
      </c>
      <c r="BO45">
        <v>4.3060332623999064E-3</v>
      </c>
      <c r="BP45">
        <v>1.7683989337376677E-3</v>
      </c>
      <c r="BQ45">
        <v>0</v>
      </c>
      <c r="BR45">
        <v>0</v>
      </c>
      <c r="BS45">
        <v>0</v>
      </c>
      <c r="BT45">
        <v>4.1602972999682408E-2</v>
      </c>
      <c r="BU45">
        <v>3.0639993916708255E-2</v>
      </c>
    </row>
    <row r="46" spans="1:73" x14ac:dyDescent="0.25">
      <c r="A46">
        <v>1431</v>
      </c>
      <c r="B46">
        <v>187.13143596557191</v>
      </c>
      <c r="C46">
        <v>6.9648326354284458E-4</v>
      </c>
      <c r="D46">
        <v>-10</v>
      </c>
      <c r="E46">
        <v>705.5</v>
      </c>
      <c r="F46">
        <v>-725.5</v>
      </c>
      <c r="G46">
        <v>0</v>
      </c>
      <c r="H46">
        <v>0</v>
      </c>
      <c r="I46">
        <v>0</v>
      </c>
      <c r="J46">
        <v>0</v>
      </c>
      <c r="K46">
        <v>2.8339645367112679E-3</v>
      </c>
      <c r="L46">
        <v>8.0235373780692208E-3</v>
      </c>
      <c r="M46">
        <v>2.4588851017004521E-2</v>
      </c>
      <c r="N46">
        <v>3.2854996815891428E-2</v>
      </c>
      <c r="O46">
        <v>4.1173654529081387E-2</v>
      </c>
      <c r="P46">
        <v>5.4805113117978213E-2</v>
      </c>
      <c r="Q46">
        <v>6.4261400970528598E-2</v>
      </c>
      <c r="R46">
        <v>6.5708255729322762E-2</v>
      </c>
      <c r="S46">
        <v>6.5708255729322762E-2</v>
      </c>
      <c r="T46">
        <v>6.5708255729322762E-2</v>
      </c>
      <c r="U46">
        <v>6.5708255729322762E-2</v>
      </c>
      <c r="V46">
        <v>6.5708255729322762E-2</v>
      </c>
      <c r="W46">
        <v>6.5708255729322762E-2</v>
      </c>
      <c r="X46">
        <v>6.5708255729322762E-2</v>
      </c>
      <c r="Y46">
        <v>6.5708255729322762E-2</v>
      </c>
      <c r="Z46">
        <v>6.5708255729322762E-2</v>
      </c>
      <c r="AA46">
        <v>6.5708255729322762E-2</v>
      </c>
      <c r="AB46">
        <v>6.5708255729322762E-2</v>
      </c>
      <c r="AC46">
        <v>6.5708255729322762E-2</v>
      </c>
      <c r="AD46">
        <v>6.5708255729322762E-2</v>
      </c>
      <c r="AE46">
        <v>6.5708255729322762E-2</v>
      </c>
      <c r="AF46">
        <v>6.5708255729322762E-2</v>
      </c>
      <c r="AG46">
        <v>6.5708255729322762E-2</v>
      </c>
      <c r="AH46">
        <v>6.5708255729322762E-2</v>
      </c>
      <c r="AI46">
        <v>6.5708255729322762E-2</v>
      </c>
      <c r="AJ46">
        <v>6.5708255729322762E-2</v>
      </c>
      <c r="AK46">
        <v>6.5708255729322762E-2</v>
      </c>
      <c r="AL46">
        <v>6.5708255729322762E-2</v>
      </c>
      <c r="AM46">
        <v>6.5708255729322762E-2</v>
      </c>
      <c r="AN46">
        <v>6.5708255729322762E-2</v>
      </c>
      <c r="AO46">
        <v>6.5708255729322762E-2</v>
      </c>
      <c r="AP46">
        <v>6.5708255729322762E-2</v>
      </c>
      <c r="AQ46">
        <v>6.5708255729322762E-2</v>
      </c>
      <c r="AR46">
        <v>6.5708255729322762E-2</v>
      </c>
      <c r="AS46">
        <v>6.5708255729322762E-2</v>
      </c>
      <c r="AT46">
        <v>6.5708255729322762E-2</v>
      </c>
      <c r="AU46">
        <v>6.5708255729322762E-2</v>
      </c>
      <c r="AV46">
        <v>6.5708255729322762E-2</v>
      </c>
      <c r="AW46">
        <v>6.5708255729322762E-2</v>
      </c>
      <c r="AX46">
        <v>6.5708255729322762E-2</v>
      </c>
      <c r="AY46">
        <v>6.5708255729322762E-2</v>
      </c>
      <c r="AZ46">
        <v>6.5708255729322762E-2</v>
      </c>
      <c r="BA46">
        <v>6.5708255729322762E-2</v>
      </c>
      <c r="BB46">
        <v>6.5708255729322762E-2</v>
      </c>
      <c r="BC46">
        <v>6.5708255729322762E-2</v>
      </c>
      <c r="BD46">
        <v>6.5708255729322762E-2</v>
      </c>
      <c r="BE46">
        <v>6.5708255729322762E-2</v>
      </c>
      <c r="BF46">
        <v>6.5708255729322762E-2</v>
      </c>
      <c r="BG46">
        <v>6.5708255729322762E-2</v>
      </c>
      <c r="BH46">
        <v>6.5708255729322762E-2</v>
      </c>
      <c r="BI46">
        <v>6.2906999210096917E-2</v>
      </c>
      <c r="BJ46">
        <v>5.3209881811850025E-2</v>
      </c>
      <c r="BK46">
        <v>4.1174524330990732E-2</v>
      </c>
      <c r="BL46">
        <v>2.9700590822480732E-2</v>
      </c>
      <c r="BM46">
        <v>1.5430037462932537E-2</v>
      </c>
      <c r="BN46">
        <v>1.0330942280110183E-2</v>
      </c>
      <c r="BO46">
        <v>4.3060332623999064E-3</v>
      </c>
      <c r="BP46">
        <v>1.7683989337376677E-3</v>
      </c>
      <c r="BQ46">
        <v>0</v>
      </c>
      <c r="BR46">
        <v>0</v>
      </c>
      <c r="BS46">
        <v>0</v>
      </c>
      <c r="BT46">
        <v>3.8267089432911898E-2</v>
      </c>
      <c r="BU46">
        <v>3.4934130708815285E-2</v>
      </c>
    </row>
    <row r="47" spans="1:73" x14ac:dyDescent="0.25">
      <c r="A47">
        <v>1431</v>
      </c>
      <c r="B47">
        <v>191.8452736337334</v>
      </c>
      <c r="C47">
        <v>7.1402766502724475E-4</v>
      </c>
      <c r="D47">
        <v>0</v>
      </c>
      <c r="E47">
        <v>715.5</v>
      </c>
      <c r="F47">
        <v>-715.5</v>
      </c>
      <c r="G47">
        <v>0</v>
      </c>
      <c r="H47">
        <v>0</v>
      </c>
      <c r="I47">
        <v>0</v>
      </c>
      <c r="J47">
        <v>0</v>
      </c>
      <c r="K47">
        <v>2.8339645367112679E-3</v>
      </c>
      <c r="L47">
        <v>8.0235373780692208E-3</v>
      </c>
      <c r="M47">
        <v>2.5302878682031765E-2</v>
      </c>
      <c r="N47">
        <v>3.3569024480918676E-2</v>
      </c>
      <c r="O47">
        <v>4.1887682194108634E-2</v>
      </c>
      <c r="P47">
        <v>5.5519140783005461E-2</v>
      </c>
      <c r="Q47">
        <v>6.4975428635555846E-2</v>
      </c>
      <c r="R47">
        <v>6.642228339435001E-2</v>
      </c>
      <c r="S47">
        <v>6.642228339435001E-2</v>
      </c>
      <c r="T47">
        <v>6.642228339435001E-2</v>
      </c>
      <c r="U47">
        <v>6.642228339435001E-2</v>
      </c>
      <c r="V47">
        <v>6.642228339435001E-2</v>
      </c>
      <c r="W47">
        <v>6.642228339435001E-2</v>
      </c>
      <c r="X47">
        <v>6.642228339435001E-2</v>
      </c>
      <c r="Y47">
        <v>6.642228339435001E-2</v>
      </c>
      <c r="Z47">
        <v>6.642228339435001E-2</v>
      </c>
      <c r="AA47">
        <v>6.642228339435001E-2</v>
      </c>
      <c r="AB47">
        <v>6.642228339435001E-2</v>
      </c>
      <c r="AC47">
        <v>6.642228339435001E-2</v>
      </c>
      <c r="AD47">
        <v>6.642228339435001E-2</v>
      </c>
      <c r="AE47">
        <v>6.642228339435001E-2</v>
      </c>
      <c r="AF47">
        <v>6.642228339435001E-2</v>
      </c>
      <c r="AG47">
        <v>6.642228339435001E-2</v>
      </c>
      <c r="AH47">
        <v>6.642228339435001E-2</v>
      </c>
      <c r="AI47">
        <v>6.642228339435001E-2</v>
      </c>
      <c r="AJ47">
        <v>6.642228339435001E-2</v>
      </c>
      <c r="AK47">
        <v>6.642228339435001E-2</v>
      </c>
      <c r="AL47">
        <v>6.642228339435001E-2</v>
      </c>
      <c r="AM47">
        <v>6.642228339435001E-2</v>
      </c>
      <c r="AN47">
        <v>6.642228339435001E-2</v>
      </c>
      <c r="AO47">
        <v>6.642228339435001E-2</v>
      </c>
      <c r="AP47">
        <v>6.642228339435001E-2</v>
      </c>
      <c r="AQ47">
        <v>6.642228339435001E-2</v>
      </c>
      <c r="AR47">
        <v>6.642228339435001E-2</v>
      </c>
      <c r="AS47">
        <v>6.642228339435001E-2</v>
      </c>
      <c r="AT47">
        <v>6.642228339435001E-2</v>
      </c>
      <c r="AU47">
        <v>6.642228339435001E-2</v>
      </c>
      <c r="AV47">
        <v>6.642228339435001E-2</v>
      </c>
      <c r="AW47">
        <v>6.642228339435001E-2</v>
      </c>
      <c r="AX47">
        <v>6.642228339435001E-2</v>
      </c>
      <c r="AY47">
        <v>6.642228339435001E-2</v>
      </c>
      <c r="AZ47">
        <v>6.642228339435001E-2</v>
      </c>
      <c r="BA47">
        <v>6.642228339435001E-2</v>
      </c>
      <c r="BB47">
        <v>6.642228339435001E-2</v>
      </c>
      <c r="BC47">
        <v>6.642228339435001E-2</v>
      </c>
      <c r="BD47">
        <v>6.642228339435001E-2</v>
      </c>
      <c r="BE47">
        <v>6.642228339435001E-2</v>
      </c>
      <c r="BF47">
        <v>6.642228339435001E-2</v>
      </c>
      <c r="BG47">
        <v>6.642228339435001E-2</v>
      </c>
      <c r="BH47">
        <v>6.642228339435001E-2</v>
      </c>
      <c r="BI47">
        <v>6.3621026875124165E-2</v>
      </c>
      <c r="BJ47">
        <v>5.3923909476877273E-2</v>
      </c>
      <c r="BK47">
        <v>4.1888551996017979E-2</v>
      </c>
      <c r="BL47">
        <v>3.0414618487507976E-2</v>
      </c>
      <c r="BM47">
        <v>1.6144065127959781E-2</v>
      </c>
      <c r="BN47">
        <v>1.0330942280110183E-2</v>
      </c>
      <c r="BO47">
        <v>4.3060332623999064E-3</v>
      </c>
      <c r="BP47">
        <v>1.7683989337376677E-3</v>
      </c>
      <c r="BQ47">
        <v>0</v>
      </c>
      <c r="BR47">
        <v>0</v>
      </c>
      <c r="BS47">
        <v>0</v>
      </c>
      <c r="BT47">
        <v>3.5173471993208714E-2</v>
      </c>
      <c r="BU47">
        <v>4.0013246875278088E-2</v>
      </c>
    </row>
    <row r="48" spans="1:73" x14ac:dyDescent="0.25">
      <c r="A48">
        <v>1431</v>
      </c>
      <c r="B48">
        <v>187.31651316817411</v>
      </c>
      <c r="C48">
        <v>6.9717210116871243E-4</v>
      </c>
      <c r="D48">
        <v>10</v>
      </c>
      <c r="E48">
        <v>725.5</v>
      </c>
      <c r="F48">
        <v>-705.5</v>
      </c>
      <c r="G48">
        <v>0</v>
      </c>
      <c r="H48">
        <v>0</v>
      </c>
      <c r="I48">
        <v>0</v>
      </c>
      <c r="J48">
        <v>0</v>
      </c>
      <c r="K48">
        <v>2.8339645367112679E-3</v>
      </c>
      <c r="L48">
        <v>8.0235373780692208E-3</v>
      </c>
      <c r="M48">
        <v>2.6000050783200477E-2</v>
      </c>
      <c r="N48">
        <v>3.4266196582087391E-2</v>
      </c>
      <c r="O48">
        <v>4.258485429527735E-2</v>
      </c>
      <c r="P48">
        <v>5.6216312884174176E-2</v>
      </c>
      <c r="Q48">
        <v>6.5672600736724554E-2</v>
      </c>
      <c r="R48">
        <v>6.7119455495518718E-2</v>
      </c>
      <c r="S48">
        <v>6.7119455495518718E-2</v>
      </c>
      <c r="T48">
        <v>6.7119455495518718E-2</v>
      </c>
      <c r="U48">
        <v>6.7119455495518718E-2</v>
      </c>
      <c r="V48">
        <v>6.7119455495518718E-2</v>
      </c>
      <c r="W48">
        <v>6.7119455495518718E-2</v>
      </c>
      <c r="X48">
        <v>6.7119455495518718E-2</v>
      </c>
      <c r="Y48">
        <v>6.7119455495518718E-2</v>
      </c>
      <c r="Z48">
        <v>6.7119455495518718E-2</v>
      </c>
      <c r="AA48">
        <v>6.7119455495518718E-2</v>
      </c>
      <c r="AB48">
        <v>6.7119455495518718E-2</v>
      </c>
      <c r="AC48">
        <v>6.7119455495518718E-2</v>
      </c>
      <c r="AD48">
        <v>6.7119455495518718E-2</v>
      </c>
      <c r="AE48">
        <v>6.7119455495518718E-2</v>
      </c>
      <c r="AF48">
        <v>6.7119455495518718E-2</v>
      </c>
      <c r="AG48">
        <v>6.7119455495518718E-2</v>
      </c>
      <c r="AH48">
        <v>6.7119455495518718E-2</v>
      </c>
      <c r="AI48">
        <v>6.7119455495518718E-2</v>
      </c>
      <c r="AJ48">
        <v>6.7119455495518718E-2</v>
      </c>
      <c r="AK48">
        <v>6.7119455495518718E-2</v>
      </c>
      <c r="AL48">
        <v>6.7119455495518718E-2</v>
      </c>
      <c r="AM48">
        <v>6.7119455495518718E-2</v>
      </c>
      <c r="AN48">
        <v>6.7119455495518718E-2</v>
      </c>
      <c r="AO48">
        <v>6.7119455495518718E-2</v>
      </c>
      <c r="AP48">
        <v>6.7119455495518718E-2</v>
      </c>
      <c r="AQ48">
        <v>6.7119455495518718E-2</v>
      </c>
      <c r="AR48">
        <v>6.7119455495518718E-2</v>
      </c>
      <c r="AS48">
        <v>6.7119455495518718E-2</v>
      </c>
      <c r="AT48">
        <v>6.7119455495518718E-2</v>
      </c>
      <c r="AU48">
        <v>6.7119455495518718E-2</v>
      </c>
      <c r="AV48">
        <v>6.7119455495518718E-2</v>
      </c>
      <c r="AW48">
        <v>6.7119455495518718E-2</v>
      </c>
      <c r="AX48">
        <v>6.7119455495518718E-2</v>
      </c>
      <c r="AY48">
        <v>6.7119455495518718E-2</v>
      </c>
      <c r="AZ48">
        <v>6.7119455495518718E-2</v>
      </c>
      <c r="BA48">
        <v>6.7119455495518718E-2</v>
      </c>
      <c r="BB48">
        <v>6.7119455495518718E-2</v>
      </c>
      <c r="BC48">
        <v>6.7119455495518718E-2</v>
      </c>
      <c r="BD48">
        <v>6.7119455495518718E-2</v>
      </c>
      <c r="BE48">
        <v>6.7119455495518718E-2</v>
      </c>
      <c r="BF48">
        <v>6.7119455495518718E-2</v>
      </c>
      <c r="BG48">
        <v>6.7119455495518718E-2</v>
      </c>
      <c r="BH48">
        <v>6.7119455495518718E-2</v>
      </c>
      <c r="BI48">
        <v>6.4318198976292873E-2</v>
      </c>
      <c r="BJ48">
        <v>5.4621081578045988E-2</v>
      </c>
      <c r="BK48">
        <v>4.2585724097186695E-2</v>
      </c>
      <c r="BL48">
        <v>3.1111790588676688E-2</v>
      </c>
      <c r="BM48">
        <v>1.6841237229128492E-2</v>
      </c>
      <c r="BN48">
        <v>1.1028114381278894E-2</v>
      </c>
      <c r="BO48">
        <v>4.3060332623999064E-3</v>
      </c>
      <c r="BP48">
        <v>1.7683989337376677E-3</v>
      </c>
      <c r="BQ48">
        <v>0</v>
      </c>
      <c r="BR48">
        <v>0</v>
      </c>
      <c r="BS48">
        <v>0</v>
      </c>
      <c r="BT48">
        <v>3.2074941387870891E-2</v>
      </c>
      <c r="BU48">
        <v>4.5354022833192835E-2</v>
      </c>
    </row>
    <row r="49" spans="1:73" x14ac:dyDescent="0.25">
      <c r="A49">
        <v>1431</v>
      </c>
      <c r="B49">
        <v>192.94382770367409</v>
      </c>
      <c r="C49">
        <v>7.1811636621132231E-4</v>
      </c>
      <c r="D49">
        <v>20</v>
      </c>
      <c r="E49">
        <v>735.5</v>
      </c>
      <c r="F49">
        <v>-695.5</v>
      </c>
      <c r="G49">
        <v>0</v>
      </c>
      <c r="H49">
        <v>0</v>
      </c>
      <c r="I49">
        <v>0</v>
      </c>
      <c r="J49">
        <v>0</v>
      </c>
      <c r="K49">
        <v>2.8339645367112679E-3</v>
      </c>
      <c r="L49">
        <v>8.0235373780692208E-3</v>
      </c>
      <c r="M49">
        <v>2.67181671494118E-2</v>
      </c>
      <c r="N49">
        <v>3.4984312948298714E-2</v>
      </c>
      <c r="O49">
        <v>4.3302970661488673E-2</v>
      </c>
      <c r="P49">
        <v>5.6934429250385499E-2</v>
      </c>
      <c r="Q49">
        <v>6.639071710293587E-2</v>
      </c>
      <c r="R49">
        <v>6.7837571861730034E-2</v>
      </c>
      <c r="S49">
        <v>6.7837571861730034E-2</v>
      </c>
      <c r="T49">
        <v>6.7837571861730034E-2</v>
      </c>
      <c r="U49">
        <v>6.7837571861730034E-2</v>
      </c>
      <c r="V49">
        <v>6.7837571861730034E-2</v>
      </c>
      <c r="W49">
        <v>6.7837571861730034E-2</v>
      </c>
      <c r="X49">
        <v>6.7837571861730034E-2</v>
      </c>
      <c r="Y49">
        <v>6.7837571861730034E-2</v>
      </c>
      <c r="Z49">
        <v>6.7837571861730034E-2</v>
      </c>
      <c r="AA49">
        <v>6.7837571861730034E-2</v>
      </c>
      <c r="AB49">
        <v>6.7837571861730034E-2</v>
      </c>
      <c r="AC49">
        <v>6.7837571861730034E-2</v>
      </c>
      <c r="AD49">
        <v>6.7837571861730034E-2</v>
      </c>
      <c r="AE49">
        <v>6.7837571861730034E-2</v>
      </c>
      <c r="AF49">
        <v>6.7837571861730034E-2</v>
      </c>
      <c r="AG49">
        <v>6.7837571861730034E-2</v>
      </c>
      <c r="AH49">
        <v>6.7837571861730034E-2</v>
      </c>
      <c r="AI49">
        <v>6.7837571861730034E-2</v>
      </c>
      <c r="AJ49">
        <v>6.7837571861730034E-2</v>
      </c>
      <c r="AK49">
        <v>6.7837571861730034E-2</v>
      </c>
      <c r="AL49">
        <v>6.7837571861730034E-2</v>
      </c>
      <c r="AM49">
        <v>6.7837571861730034E-2</v>
      </c>
      <c r="AN49">
        <v>6.7837571861730034E-2</v>
      </c>
      <c r="AO49">
        <v>6.7837571861730034E-2</v>
      </c>
      <c r="AP49">
        <v>6.7837571861730034E-2</v>
      </c>
      <c r="AQ49">
        <v>6.7837571861730034E-2</v>
      </c>
      <c r="AR49">
        <v>6.7837571861730034E-2</v>
      </c>
      <c r="AS49">
        <v>6.7837571861730034E-2</v>
      </c>
      <c r="AT49">
        <v>6.7837571861730034E-2</v>
      </c>
      <c r="AU49">
        <v>6.7837571861730034E-2</v>
      </c>
      <c r="AV49">
        <v>6.7837571861730034E-2</v>
      </c>
      <c r="AW49">
        <v>6.7837571861730034E-2</v>
      </c>
      <c r="AX49">
        <v>6.7837571861730034E-2</v>
      </c>
      <c r="AY49">
        <v>6.7837571861730034E-2</v>
      </c>
      <c r="AZ49">
        <v>6.7837571861730034E-2</v>
      </c>
      <c r="BA49">
        <v>6.7837571861730034E-2</v>
      </c>
      <c r="BB49">
        <v>6.7837571861730034E-2</v>
      </c>
      <c r="BC49">
        <v>6.7837571861730034E-2</v>
      </c>
      <c r="BD49">
        <v>6.7837571861730034E-2</v>
      </c>
      <c r="BE49">
        <v>6.7837571861730034E-2</v>
      </c>
      <c r="BF49">
        <v>6.7837571861730034E-2</v>
      </c>
      <c r="BG49">
        <v>6.7837571861730034E-2</v>
      </c>
      <c r="BH49">
        <v>6.7837571861730034E-2</v>
      </c>
      <c r="BI49">
        <v>6.5036315342504189E-2</v>
      </c>
      <c r="BJ49">
        <v>5.5339197944257311E-2</v>
      </c>
      <c r="BK49">
        <v>4.3303840463398018E-2</v>
      </c>
      <c r="BL49">
        <v>3.1829906954888007E-2</v>
      </c>
      <c r="BM49">
        <v>1.7559353595339815E-2</v>
      </c>
      <c r="BN49">
        <v>1.1746230747490217E-2</v>
      </c>
      <c r="BO49">
        <v>4.3060332623999064E-3</v>
      </c>
      <c r="BP49">
        <v>1.7683989337376677E-3</v>
      </c>
      <c r="BQ49">
        <v>0</v>
      </c>
      <c r="BR49">
        <v>0</v>
      </c>
      <c r="BS49">
        <v>0</v>
      </c>
      <c r="BT49">
        <v>2.8961671285629133E-2</v>
      </c>
      <c r="BU49">
        <v>5.044791272078103E-2</v>
      </c>
    </row>
    <row r="50" spans="1:73" x14ac:dyDescent="0.25">
      <c r="A50">
        <v>1431</v>
      </c>
      <c r="B50">
        <v>186.95247261151439</v>
      </c>
      <c r="C50">
        <v>6.9581718100975552E-4</v>
      </c>
      <c r="D50">
        <v>30</v>
      </c>
      <c r="E50">
        <v>745.5</v>
      </c>
      <c r="F50">
        <v>-685.5</v>
      </c>
      <c r="G50">
        <v>0</v>
      </c>
      <c r="H50">
        <v>0</v>
      </c>
      <c r="I50">
        <v>0</v>
      </c>
      <c r="J50">
        <v>0</v>
      </c>
      <c r="K50">
        <v>2.8339645367112679E-3</v>
      </c>
      <c r="L50">
        <v>8.0235373780692208E-3</v>
      </c>
      <c r="M50">
        <v>2.67181671494118E-2</v>
      </c>
      <c r="N50">
        <v>3.5680130129308471E-2</v>
      </c>
      <c r="O50">
        <v>4.399878784249843E-2</v>
      </c>
      <c r="P50">
        <v>5.7630246431395256E-2</v>
      </c>
      <c r="Q50">
        <v>6.708653428394562E-2</v>
      </c>
      <c r="R50">
        <v>6.8533389042739784E-2</v>
      </c>
      <c r="S50">
        <v>6.8533389042739784E-2</v>
      </c>
      <c r="T50">
        <v>6.8533389042739784E-2</v>
      </c>
      <c r="U50">
        <v>6.8533389042739784E-2</v>
      </c>
      <c r="V50">
        <v>6.8533389042739784E-2</v>
      </c>
      <c r="W50">
        <v>6.8533389042739784E-2</v>
      </c>
      <c r="X50">
        <v>6.8533389042739784E-2</v>
      </c>
      <c r="Y50">
        <v>6.8533389042739784E-2</v>
      </c>
      <c r="Z50">
        <v>6.8533389042739784E-2</v>
      </c>
      <c r="AA50">
        <v>6.8533389042739784E-2</v>
      </c>
      <c r="AB50">
        <v>6.8533389042739784E-2</v>
      </c>
      <c r="AC50">
        <v>6.8533389042739784E-2</v>
      </c>
      <c r="AD50">
        <v>6.8533389042739784E-2</v>
      </c>
      <c r="AE50">
        <v>6.8533389042739784E-2</v>
      </c>
      <c r="AF50">
        <v>6.8533389042739784E-2</v>
      </c>
      <c r="AG50">
        <v>6.8533389042739784E-2</v>
      </c>
      <c r="AH50">
        <v>6.8533389042739784E-2</v>
      </c>
      <c r="AI50">
        <v>6.8533389042739784E-2</v>
      </c>
      <c r="AJ50">
        <v>6.8533389042739784E-2</v>
      </c>
      <c r="AK50">
        <v>6.8533389042739784E-2</v>
      </c>
      <c r="AL50">
        <v>6.8533389042739784E-2</v>
      </c>
      <c r="AM50">
        <v>6.8533389042739784E-2</v>
      </c>
      <c r="AN50">
        <v>6.8533389042739784E-2</v>
      </c>
      <c r="AO50">
        <v>6.8533389042739784E-2</v>
      </c>
      <c r="AP50">
        <v>6.8533389042739784E-2</v>
      </c>
      <c r="AQ50">
        <v>6.8533389042739784E-2</v>
      </c>
      <c r="AR50">
        <v>6.8533389042739784E-2</v>
      </c>
      <c r="AS50">
        <v>6.8533389042739784E-2</v>
      </c>
      <c r="AT50">
        <v>6.8533389042739784E-2</v>
      </c>
      <c r="AU50">
        <v>6.8533389042739784E-2</v>
      </c>
      <c r="AV50">
        <v>6.8533389042739784E-2</v>
      </c>
      <c r="AW50">
        <v>6.8533389042739784E-2</v>
      </c>
      <c r="AX50">
        <v>6.8533389042739784E-2</v>
      </c>
      <c r="AY50">
        <v>6.8533389042739784E-2</v>
      </c>
      <c r="AZ50">
        <v>6.8533389042739784E-2</v>
      </c>
      <c r="BA50">
        <v>6.8533389042739784E-2</v>
      </c>
      <c r="BB50">
        <v>6.8533389042739784E-2</v>
      </c>
      <c r="BC50">
        <v>6.8533389042739784E-2</v>
      </c>
      <c r="BD50">
        <v>6.8533389042739784E-2</v>
      </c>
      <c r="BE50">
        <v>6.8533389042739784E-2</v>
      </c>
      <c r="BF50">
        <v>6.8533389042739784E-2</v>
      </c>
      <c r="BG50">
        <v>6.8533389042739784E-2</v>
      </c>
      <c r="BH50">
        <v>6.8533389042739784E-2</v>
      </c>
      <c r="BI50">
        <v>6.5732132523513939E-2</v>
      </c>
      <c r="BJ50">
        <v>5.6035015125267068E-2</v>
      </c>
      <c r="BK50">
        <v>4.3999657644407775E-2</v>
      </c>
      <c r="BL50">
        <v>3.2525724135897764E-2</v>
      </c>
      <c r="BM50">
        <v>1.8255170776349573E-2</v>
      </c>
      <c r="BN50">
        <v>1.2442047928499973E-2</v>
      </c>
      <c r="BO50">
        <v>4.3060332623999064E-3</v>
      </c>
      <c r="BP50">
        <v>1.7683989337376677E-3</v>
      </c>
      <c r="BQ50">
        <v>0</v>
      </c>
      <c r="BR50">
        <v>0</v>
      </c>
      <c r="BS50">
        <v>0</v>
      </c>
      <c r="BT50">
        <v>2.5848401183387375E-2</v>
      </c>
      <c r="BU50">
        <v>5.2623482648868451E-2</v>
      </c>
    </row>
    <row r="51" spans="1:73" x14ac:dyDescent="0.25">
      <c r="A51">
        <v>1431</v>
      </c>
      <c r="B51">
        <v>187.91335472297629</v>
      </c>
      <c r="C51">
        <v>6.9939348183498964E-4</v>
      </c>
      <c r="D51">
        <v>40</v>
      </c>
      <c r="E51">
        <v>755.5</v>
      </c>
      <c r="F51">
        <v>-675.5</v>
      </c>
      <c r="G51">
        <v>0</v>
      </c>
      <c r="H51">
        <v>0</v>
      </c>
      <c r="I51">
        <v>0</v>
      </c>
      <c r="J51">
        <v>0</v>
      </c>
      <c r="K51">
        <v>2.8339645367112679E-3</v>
      </c>
      <c r="L51">
        <v>8.0235373780692208E-3</v>
      </c>
      <c r="M51">
        <v>2.67181671494118E-2</v>
      </c>
      <c r="N51">
        <v>3.6379523611143459E-2</v>
      </c>
      <c r="O51">
        <v>4.4698181324333418E-2</v>
      </c>
      <c r="P51">
        <v>5.8329639913230244E-2</v>
      </c>
      <c r="Q51">
        <v>6.7785927765780615E-2</v>
      </c>
      <c r="R51">
        <v>6.9232782524574779E-2</v>
      </c>
      <c r="S51">
        <v>6.9232782524574779E-2</v>
      </c>
      <c r="T51">
        <v>6.9232782524574779E-2</v>
      </c>
      <c r="U51">
        <v>6.9232782524574779E-2</v>
      </c>
      <c r="V51">
        <v>6.9232782524574779E-2</v>
      </c>
      <c r="W51">
        <v>6.9232782524574779E-2</v>
      </c>
      <c r="X51">
        <v>6.9232782524574779E-2</v>
      </c>
      <c r="Y51">
        <v>6.9232782524574779E-2</v>
      </c>
      <c r="Z51">
        <v>6.9232782524574779E-2</v>
      </c>
      <c r="AA51">
        <v>6.9232782524574779E-2</v>
      </c>
      <c r="AB51">
        <v>6.9232782524574779E-2</v>
      </c>
      <c r="AC51">
        <v>6.9232782524574779E-2</v>
      </c>
      <c r="AD51">
        <v>6.9232782524574779E-2</v>
      </c>
      <c r="AE51">
        <v>6.9232782524574779E-2</v>
      </c>
      <c r="AF51">
        <v>6.9232782524574779E-2</v>
      </c>
      <c r="AG51">
        <v>6.9232782524574779E-2</v>
      </c>
      <c r="AH51">
        <v>6.9232782524574779E-2</v>
      </c>
      <c r="AI51">
        <v>6.9232782524574779E-2</v>
      </c>
      <c r="AJ51">
        <v>6.9232782524574779E-2</v>
      </c>
      <c r="AK51">
        <v>6.9232782524574779E-2</v>
      </c>
      <c r="AL51">
        <v>6.9232782524574779E-2</v>
      </c>
      <c r="AM51">
        <v>6.9232782524574779E-2</v>
      </c>
      <c r="AN51">
        <v>6.9232782524574779E-2</v>
      </c>
      <c r="AO51">
        <v>6.9232782524574779E-2</v>
      </c>
      <c r="AP51">
        <v>6.9232782524574779E-2</v>
      </c>
      <c r="AQ51">
        <v>6.9232782524574779E-2</v>
      </c>
      <c r="AR51">
        <v>6.9232782524574779E-2</v>
      </c>
      <c r="AS51">
        <v>6.9232782524574779E-2</v>
      </c>
      <c r="AT51">
        <v>6.9232782524574779E-2</v>
      </c>
      <c r="AU51">
        <v>6.9232782524574779E-2</v>
      </c>
      <c r="AV51">
        <v>6.9232782524574779E-2</v>
      </c>
      <c r="AW51">
        <v>6.9232782524574779E-2</v>
      </c>
      <c r="AX51">
        <v>6.9232782524574779E-2</v>
      </c>
      <c r="AY51">
        <v>6.9232782524574779E-2</v>
      </c>
      <c r="AZ51">
        <v>6.9232782524574779E-2</v>
      </c>
      <c r="BA51">
        <v>6.9232782524574779E-2</v>
      </c>
      <c r="BB51">
        <v>6.9232782524574779E-2</v>
      </c>
      <c r="BC51">
        <v>6.9232782524574779E-2</v>
      </c>
      <c r="BD51">
        <v>6.9232782524574779E-2</v>
      </c>
      <c r="BE51">
        <v>6.9232782524574779E-2</v>
      </c>
      <c r="BF51">
        <v>6.9232782524574779E-2</v>
      </c>
      <c r="BG51">
        <v>6.9232782524574779E-2</v>
      </c>
      <c r="BH51">
        <v>6.9232782524574779E-2</v>
      </c>
      <c r="BI51">
        <v>6.6431526005348934E-2</v>
      </c>
      <c r="BJ51">
        <v>5.6734408607102056E-2</v>
      </c>
      <c r="BK51">
        <v>4.4699051126242763E-2</v>
      </c>
      <c r="BL51">
        <v>3.3225117617732752E-2</v>
      </c>
      <c r="BM51">
        <v>1.8954564258184561E-2</v>
      </c>
      <c r="BN51">
        <v>1.3141441410334962E-2</v>
      </c>
      <c r="BO51">
        <v>5.0054267442348963E-3</v>
      </c>
      <c r="BP51">
        <v>1.7683989337376677E-3</v>
      </c>
      <c r="BQ51">
        <v>0</v>
      </c>
      <c r="BR51">
        <v>0</v>
      </c>
      <c r="BS51">
        <v>0</v>
      </c>
      <c r="BT51">
        <v>2.1585879993511449E-2</v>
      </c>
      <c r="BU51">
        <v>5.479905257695588E-2</v>
      </c>
    </row>
    <row r="52" spans="1:73" x14ac:dyDescent="0.25">
      <c r="A52">
        <v>1418</v>
      </c>
      <c r="B52">
        <v>226.0561103667072</v>
      </c>
      <c r="C52">
        <v>8.413567537683621E-4</v>
      </c>
      <c r="D52">
        <v>30</v>
      </c>
      <c r="E52">
        <v>739</v>
      </c>
      <c r="F52">
        <v>-679</v>
      </c>
      <c r="G52">
        <v>0</v>
      </c>
      <c r="H52">
        <v>0</v>
      </c>
      <c r="I52">
        <v>0</v>
      </c>
      <c r="J52">
        <v>0</v>
      </c>
      <c r="K52">
        <v>2.8339645367112679E-3</v>
      </c>
      <c r="L52">
        <v>8.0235373780692208E-3</v>
      </c>
      <c r="M52">
        <v>2.67181671494118E-2</v>
      </c>
      <c r="N52">
        <v>3.7220880364911821E-2</v>
      </c>
      <c r="O52">
        <v>4.5539538078101779E-2</v>
      </c>
      <c r="P52">
        <v>5.9170996666998606E-2</v>
      </c>
      <c r="Q52">
        <v>6.8627284519548984E-2</v>
      </c>
      <c r="R52">
        <v>7.0074139278343148E-2</v>
      </c>
      <c r="S52">
        <v>7.0074139278343148E-2</v>
      </c>
      <c r="T52">
        <v>7.0074139278343148E-2</v>
      </c>
      <c r="U52">
        <v>7.0074139278343148E-2</v>
      </c>
      <c r="V52">
        <v>7.0074139278343148E-2</v>
      </c>
      <c r="W52">
        <v>7.0074139278343148E-2</v>
      </c>
      <c r="X52">
        <v>7.0074139278343148E-2</v>
      </c>
      <c r="Y52">
        <v>7.0074139278343148E-2</v>
      </c>
      <c r="Z52">
        <v>7.0074139278343148E-2</v>
      </c>
      <c r="AA52">
        <v>7.0074139278343148E-2</v>
      </c>
      <c r="AB52">
        <v>7.0074139278343148E-2</v>
      </c>
      <c r="AC52">
        <v>7.0074139278343148E-2</v>
      </c>
      <c r="AD52">
        <v>7.0074139278343148E-2</v>
      </c>
      <c r="AE52">
        <v>7.0074139278343148E-2</v>
      </c>
      <c r="AF52">
        <v>7.0074139278343148E-2</v>
      </c>
      <c r="AG52">
        <v>7.0074139278343148E-2</v>
      </c>
      <c r="AH52">
        <v>7.0074139278343148E-2</v>
      </c>
      <c r="AI52">
        <v>7.0074139278343148E-2</v>
      </c>
      <c r="AJ52">
        <v>7.0074139278343148E-2</v>
      </c>
      <c r="AK52">
        <v>7.0074139278343148E-2</v>
      </c>
      <c r="AL52">
        <v>7.0074139278343148E-2</v>
      </c>
      <c r="AM52">
        <v>7.0074139278343148E-2</v>
      </c>
      <c r="AN52">
        <v>7.0074139278343148E-2</v>
      </c>
      <c r="AO52">
        <v>7.0074139278343148E-2</v>
      </c>
      <c r="AP52">
        <v>7.0074139278343148E-2</v>
      </c>
      <c r="AQ52">
        <v>7.0074139278343148E-2</v>
      </c>
      <c r="AR52">
        <v>7.0074139278343148E-2</v>
      </c>
      <c r="AS52">
        <v>7.0074139278343148E-2</v>
      </c>
      <c r="AT52">
        <v>7.0074139278343148E-2</v>
      </c>
      <c r="AU52">
        <v>7.0074139278343148E-2</v>
      </c>
      <c r="AV52">
        <v>7.0074139278343148E-2</v>
      </c>
      <c r="AW52">
        <v>7.0074139278343148E-2</v>
      </c>
      <c r="AX52">
        <v>7.0074139278343148E-2</v>
      </c>
      <c r="AY52">
        <v>7.0074139278343148E-2</v>
      </c>
      <c r="AZ52">
        <v>7.0074139278343148E-2</v>
      </c>
      <c r="BA52">
        <v>7.0074139278343148E-2</v>
      </c>
      <c r="BB52">
        <v>7.0074139278343148E-2</v>
      </c>
      <c r="BC52">
        <v>7.0074139278343148E-2</v>
      </c>
      <c r="BD52">
        <v>7.0074139278343148E-2</v>
      </c>
      <c r="BE52">
        <v>7.0074139278343148E-2</v>
      </c>
      <c r="BF52">
        <v>7.0074139278343148E-2</v>
      </c>
      <c r="BG52">
        <v>7.0074139278343148E-2</v>
      </c>
      <c r="BH52">
        <v>7.0074139278343148E-2</v>
      </c>
      <c r="BI52">
        <v>6.7272882759117303E-2</v>
      </c>
      <c r="BJ52">
        <v>5.7575765360870418E-2</v>
      </c>
      <c r="BK52">
        <v>4.5540407880011124E-2</v>
      </c>
      <c r="BL52">
        <v>3.4066474371501114E-2</v>
      </c>
      <c r="BM52">
        <v>1.9795921011952922E-2</v>
      </c>
      <c r="BN52">
        <v>1.3982798164103324E-2</v>
      </c>
      <c r="BO52">
        <v>5.0054267442348963E-3</v>
      </c>
      <c r="BP52">
        <v>1.7683989337376677E-3</v>
      </c>
      <c r="BQ52">
        <v>0</v>
      </c>
      <c r="BR52">
        <v>0</v>
      </c>
      <c r="BS52">
        <v>0</v>
      </c>
      <c r="BT52">
        <v>2.3371437817655875E-2</v>
      </c>
      <c r="BU52">
        <v>5.1209362195611632E-2</v>
      </c>
    </row>
    <row r="53" spans="1:73" x14ac:dyDescent="0.25">
      <c r="A53">
        <v>1426</v>
      </c>
      <c r="B53">
        <v>226.77291798740083</v>
      </c>
      <c r="C53">
        <v>8.4402463534804986E-4</v>
      </c>
      <c r="D53">
        <v>20</v>
      </c>
      <c r="E53">
        <v>733</v>
      </c>
      <c r="F53">
        <v>-693</v>
      </c>
      <c r="G53">
        <v>0</v>
      </c>
      <c r="H53">
        <v>0</v>
      </c>
      <c r="I53">
        <v>0</v>
      </c>
      <c r="J53">
        <v>0</v>
      </c>
      <c r="K53">
        <v>2.8339645367112679E-3</v>
      </c>
      <c r="L53">
        <v>8.0235373780692208E-3</v>
      </c>
      <c r="M53">
        <v>2.67181671494118E-2</v>
      </c>
      <c r="N53">
        <v>3.8064905000259872E-2</v>
      </c>
      <c r="O53">
        <v>4.638356271344983E-2</v>
      </c>
      <c r="P53">
        <v>6.0015021302346656E-2</v>
      </c>
      <c r="Q53">
        <v>6.9471309154897035E-2</v>
      </c>
      <c r="R53">
        <v>7.0918163913691198E-2</v>
      </c>
      <c r="S53">
        <v>7.0918163913691198E-2</v>
      </c>
      <c r="T53">
        <v>7.0918163913691198E-2</v>
      </c>
      <c r="U53">
        <v>7.0918163913691198E-2</v>
      </c>
      <c r="V53">
        <v>7.0918163913691198E-2</v>
      </c>
      <c r="W53">
        <v>7.0918163913691198E-2</v>
      </c>
      <c r="X53">
        <v>7.0918163913691198E-2</v>
      </c>
      <c r="Y53">
        <v>7.0918163913691198E-2</v>
      </c>
      <c r="Z53">
        <v>7.0918163913691198E-2</v>
      </c>
      <c r="AA53">
        <v>7.0918163913691198E-2</v>
      </c>
      <c r="AB53">
        <v>7.0918163913691198E-2</v>
      </c>
      <c r="AC53">
        <v>7.0918163913691198E-2</v>
      </c>
      <c r="AD53">
        <v>7.0918163913691198E-2</v>
      </c>
      <c r="AE53">
        <v>7.0918163913691198E-2</v>
      </c>
      <c r="AF53">
        <v>7.0918163913691198E-2</v>
      </c>
      <c r="AG53">
        <v>7.0918163913691198E-2</v>
      </c>
      <c r="AH53">
        <v>7.0918163913691198E-2</v>
      </c>
      <c r="AI53">
        <v>7.0918163913691198E-2</v>
      </c>
      <c r="AJ53">
        <v>7.0918163913691198E-2</v>
      </c>
      <c r="AK53">
        <v>7.0918163913691198E-2</v>
      </c>
      <c r="AL53">
        <v>7.0918163913691198E-2</v>
      </c>
      <c r="AM53">
        <v>7.0918163913691198E-2</v>
      </c>
      <c r="AN53">
        <v>7.0918163913691198E-2</v>
      </c>
      <c r="AO53">
        <v>7.0918163913691198E-2</v>
      </c>
      <c r="AP53">
        <v>7.0918163913691198E-2</v>
      </c>
      <c r="AQ53">
        <v>7.0918163913691198E-2</v>
      </c>
      <c r="AR53">
        <v>7.0918163913691198E-2</v>
      </c>
      <c r="AS53">
        <v>7.0918163913691198E-2</v>
      </c>
      <c r="AT53">
        <v>7.0918163913691198E-2</v>
      </c>
      <c r="AU53">
        <v>7.0918163913691198E-2</v>
      </c>
      <c r="AV53">
        <v>7.0918163913691198E-2</v>
      </c>
      <c r="AW53">
        <v>7.0918163913691198E-2</v>
      </c>
      <c r="AX53">
        <v>7.0918163913691198E-2</v>
      </c>
      <c r="AY53">
        <v>7.0918163913691198E-2</v>
      </c>
      <c r="AZ53">
        <v>7.0918163913691198E-2</v>
      </c>
      <c r="BA53">
        <v>7.0918163913691198E-2</v>
      </c>
      <c r="BB53">
        <v>7.0918163913691198E-2</v>
      </c>
      <c r="BC53">
        <v>7.0918163913691198E-2</v>
      </c>
      <c r="BD53">
        <v>7.0918163913691198E-2</v>
      </c>
      <c r="BE53">
        <v>7.0918163913691198E-2</v>
      </c>
      <c r="BF53">
        <v>7.0918163913691198E-2</v>
      </c>
      <c r="BG53">
        <v>7.0918163913691198E-2</v>
      </c>
      <c r="BH53">
        <v>7.0918163913691198E-2</v>
      </c>
      <c r="BI53">
        <v>6.8116907394465354E-2</v>
      </c>
      <c r="BJ53">
        <v>5.8419789996218469E-2</v>
      </c>
      <c r="BK53">
        <v>4.6384432515359175E-2</v>
      </c>
      <c r="BL53">
        <v>3.4910499006849165E-2</v>
      </c>
      <c r="BM53">
        <v>2.0639945647300973E-2</v>
      </c>
      <c r="BN53">
        <v>1.4826822799451373E-2</v>
      </c>
      <c r="BO53">
        <v>5.0054267442348963E-3</v>
      </c>
      <c r="BP53">
        <v>1.7683989337376677E-3</v>
      </c>
      <c r="BQ53">
        <v>0</v>
      </c>
      <c r="BR53">
        <v>0</v>
      </c>
      <c r="BS53">
        <v>0</v>
      </c>
      <c r="BT53">
        <v>2.8183353760068697E-2</v>
      </c>
      <c r="BU53">
        <v>4.935960480162889E-2</v>
      </c>
    </row>
    <row r="54" spans="1:73" x14ac:dyDescent="0.25">
      <c r="A54">
        <v>1413</v>
      </c>
      <c r="B54">
        <v>247.55897523414504</v>
      </c>
      <c r="C54">
        <v>9.2138812541427411E-4</v>
      </c>
      <c r="D54">
        <v>10</v>
      </c>
      <c r="E54">
        <v>716.5</v>
      </c>
      <c r="F54">
        <v>-696.5</v>
      </c>
      <c r="G54">
        <v>0</v>
      </c>
      <c r="H54">
        <v>0</v>
      </c>
      <c r="I54">
        <v>0</v>
      </c>
      <c r="J54">
        <v>0</v>
      </c>
      <c r="K54">
        <v>2.8339645367112679E-3</v>
      </c>
      <c r="L54">
        <v>8.0235373780692208E-3</v>
      </c>
      <c r="M54">
        <v>2.7639555274826075E-2</v>
      </c>
      <c r="N54">
        <v>3.8986293125674143E-2</v>
      </c>
      <c r="O54">
        <v>4.7304950838864102E-2</v>
      </c>
      <c r="P54">
        <v>6.0936409427760928E-2</v>
      </c>
      <c r="Q54">
        <v>7.0392697280311306E-2</v>
      </c>
      <c r="R54">
        <v>7.183955203910547E-2</v>
      </c>
      <c r="S54">
        <v>7.183955203910547E-2</v>
      </c>
      <c r="T54">
        <v>7.183955203910547E-2</v>
      </c>
      <c r="U54">
        <v>7.183955203910547E-2</v>
      </c>
      <c r="V54">
        <v>7.183955203910547E-2</v>
      </c>
      <c r="W54">
        <v>7.183955203910547E-2</v>
      </c>
      <c r="X54">
        <v>7.183955203910547E-2</v>
      </c>
      <c r="Y54">
        <v>7.183955203910547E-2</v>
      </c>
      <c r="Z54">
        <v>7.183955203910547E-2</v>
      </c>
      <c r="AA54">
        <v>7.183955203910547E-2</v>
      </c>
      <c r="AB54">
        <v>7.183955203910547E-2</v>
      </c>
      <c r="AC54">
        <v>7.183955203910547E-2</v>
      </c>
      <c r="AD54">
        <v>7.183955203910547E-2</v>
      </c>
      <c r="AE54">
        <v>7.183955203910547E-2</v>
      </c>
      <c r="AF54">
        <v>7.183955203910547E-2</v>
      </c>
      <c r="AG54">
        <v>7.183955203910547E-2</v>
      </c>
      <c r="AH54">
        <v>7.183955203910547E-2</v>
      </c>
      <c r="AI54">
        <v>7.183955203910547E-2</v>
      </c>
      <c r="AJ54">
        <v>7.183955203910547E-2</v>
      </c>
      <c r="AK54">
        <v>7.183955203910547E-2</v>
      </c>
      <c r="AL54">
        <v>7.183955203910547E-2</v>
      </c>
      <c r="AM54">
        <v>7.183955203910547E-2</v>
      </c>
      <c r="AN54">
        <v>7.183955203910547E-2</v>
      </c>
      <c r="AO54">
        <v>7.183955203910547E-2</v>
      </c>
      <c r="AP54">
        <v>7.183955203910547E-2</v>
      </c>
      <c r="AQ54">
        <v>7.183955203910547E-2</v>
      </c>
      <c r="AR54">
        <v>7.183955203910547E-2</v>
      </c>
      <c r="AS54">
        <v>7.183955203910547E-2</v>
      </c>
      <c r="AT54">
        <v>7.183955203910547E-2</v>
      </c>
      <c r="AU54">
        <v>7.183955203910547E-2</v>
      </c>
      <c r="AV54">
        <v>7.183955203910547E-2</v>
      </c>
      <c r="AW54">
        <v>7.183955203910547E-2</v>
      </c>
      <c r="AX54">
        <v>7.183955203910547E-2</v>
      </c>
      <c r="AY54">
        <v>7.183955203910547E-2</v>
      </c>
      <c r="AZ54">
        <v>7.183955203910547E-2</v>
      </c>
      <c r="BA54">
        <v>7.183955203910547E-2</v>
      </c>
      <c r="BB54">
        <v>7.183955203910547E-2</v>
      </c>
      <c r="BC54">
        <v>7.183955203910547E-2</v>
      </c>
      <c r="BD54">
        <v>7.183955203910547E-2</v>
      </c>
      <c r="BE54">
        <v>7.183955203910547E-2</v>
      </c>
      <c r="BF54">
        <v>7.183955203910547E-2</v>
      </c>
      <c r="BG54">
        <v>7.183955203910547E-2</v>
      </c>
      <c r="BH54">
        <v>7.183955203910547E-2</v>
      </c>
      <c r="BI54">
        <v>6.9038295519879625E-2</v>
      </c>
      <c r="BJ54">
        <v>5.934117812163274E-2</v>
      </c>
      <c r="BK54">
        <v>4.7305820640773447E-2</v>
      </c>
      <c r="BL54">
        <v>3.5831887132263436E-2</v>
      </c>
      <c r="BM54">
        <v>2.1561333772715248E-2</v>
      </c>
      <c r="BN54">
        <v>1.4826822799451373E-2</v>
      </c>
      <c r="BO54">
        <v>5.0054267442348963E-3</v>
      </c>
      <c r="BP54">
        <v>1.7683989337376677E-3</v>
      </c>
      <c r="BQ54">
        <v>0</v>
      </c>
      <c r="BR54">
        <v>0</v>
      </c>
      <c r="BS54">
        <v>0</v>
      </c>
      <c r="BT54">
        <v>2.9272998295853316E-2</v>
      </c>
      <c r="BU54">
        <v>4.0547324471069568E-2</v>
      </c>
    </row>
    <row r="55" spans="1:73" x14ac:dyDescent="0.25">
      <c r="A55">
        <v>1406</v>
      </c>
      <c r="B55">
        <v>390.50781008065263</v>
      </c>
      <c r="C55">
        <v>1.4534284557832446E-3</v>
      </c>
      <c r="D55">
        <v>0</v>
      </c>
      <c r="E55">
        <v>703</v>
      </c>
      <c r="F55">
        <v>-703</v>
      </c>
      <c r="G55">
        <v>0</v>
      </c>
      <c r="H55">
        <v>0</v>
      </c>
      <c r="I55">
        <v>0</v>
      </c>
      <c r="J55">
        <v>0</v>
      </c>
      <c r="K55">
        <v>2.8339645367112679E-3</v>
      </c>
      <c r="L55">
        <v>8.0235373780692208E-3</v>
      </c>
      <c r="M55">
        <v>2.9092983730609319E-2</v>
      </c>
      <c r="N55">
        <v>4.0439721581457387E-2</v>
      </c>
      <c r="O55">
        <v>4.8758379294647346E-2</v>
      </c>
      <c r="P55">
        <v>6.2389837883544172E-2</v>
      </c>
      <c r="Q55">
        <v>7.1846125736094557E-2</v>
      </c>
      <c r="R55">
        <v>7.3292980494888721E-2</v>
      </c>
      <c r="S55">
        <v>7.3292980494888721E-2</v>
      </c>
      <c r="T55">
        <v>7.3292980494888721E-2</v>
      </c>
      <c r="U55">
        <v>7.3292980494888721E-2</v>
      </c>
      <c r="V55">
        <v>7.3292980494888721E-2</v>
      </c>
      <c r="W55">
        <v>7.3292980494888721E-2</v>
      </c>
      <c r="X55">
        <v>7.3292980494888721E-2</v>
      </c>
      <c r="Y55">
        <v>7.3292980494888721E-2</v>
      </c>
      <c r="Z55">
        <v>7.3292980494888721E-2</v>
      </c>
      <c r="AA55">
        <v>7.3292980494888721E-2</v>
      </c>
      <c r="AB55">
        <v>7.3292980494888721E-2</v>
      </c>
      <c r="AC55">
        <v>7.3292980494888721E-2</v>
      </c>
      <c r="AD55">
        <v>7.3292980494888721E-2</v>
      </c>
      <c r="AE55">
        <v>7.3292980494888721E-2</v>
      </c>
      <c r="AF55">
        <v>7.3292980494888721E-2</v>
      </c>
      <c r="AG55">
        <v>7.3292980494888721E-2</v>
      </c>
      <c r="AH55">
        <v>7.3292980494888721E-2</v>
      </c>
      <c r="AI55">
        <v>7.3292980494888721E-2</v>
      </c>
      <c r="AJ55">
        <v>7.3292980494888721E-2</v>
      </c>
      <c r="AK55">
        <v>7.3292980494888721E-2</v>
      </c>
      <c r="AL55">
        <v>7.3292980494888721E-2</v>
      </c>
      <c r="AM55">
        <v>7.3292980494888721E-2</v>
      </c>
      <c r="AN55">
        <v>7.3292980494888721E-2</v>
      </c>
      <c r="AO55">
        <v>7.3292980494888721E-2</v>
      </c>
      <c r="AP55">
        <v>7.3292980494888721E-2</v>
      </c>
      <c r="AQ55">
        <v>7.3292980494888721E-2</v>
      </c>
      <c r="AR55">
        <v>7.3292980494888721E-2</v>
      </c>
      <c r="AS55">
        <v>7.3292980494888721E-2</v>
      </c>
      <c r="AT55">
        <v>7.3292980494888721E-2</v>
      </c>
      <c r="AU55">
        <v>7.3292980494888721E-2</v>
      </c>
      <c r="AV55">
        <v>7.3292980494888721E-2</v>
      </c>
      <c r="AW55">
        <v>7.3292980494888721E-2</v>
      </c>
      <c r="AX55">
        <v>7.3292980494888721E-2</v>
      </c>
      <c r="AY55">
        <v>7.3292980494888721E-2</v>
      </c>
      <c r="AZ55">
        <v>7.3292980494888721E-2</v>
      </c>
      <c r="BA55">
        <v>7.3292980494888721E-2</v>
      </c>
      <c r="BB55">
        <v>7.3292980494888721E-2</v>
      </c>
      <c r="BC55">
        <v>7.3292980494888721E-2</v>
      </c>
      <c r="BD55">
        <v>7.3292980494888721E-2</v>
      </c>
      <c r="BE55">
        <v>7.3292980494888721E-2</v>
      </c>
      <c r="BF55">
        <v>7.3292980494888721E-2</v>
      </c>
      <c r="BG55">
        <v>7.3292980494888721E-2</v>
      </c>
      <c r="BH55">
        <v>7.3292980494888721E-2</v>
      </c>
      <c r="BI55">
        <v>7.0491723975662876E-2</v>
      </c>
      <c r="BJ55">
        <v>6.0794606577415984E-2</v>
      </c>
      <c r="BK55">
        <v>4.8759249096556691E-2</v>
      </c>
      <c r="BL55">
        <v>3.728531558804668E-2</v>
      </c>
      <c r="BM55">
        <v>2.3014762228498492E-2</v>
      </c>
      <c r="BN55">
        <v>1.4826822799451373E-2</v>
      </c>
      <c r="BO55">
        <v>5.0054267442348963E-3</v>
      </c>
      <c r="BP55">
        <v>1.7683989337376677E-3</v>
      </c>
      <c r="BQ55">
        <v>0</v>
      </c>
      <c r="BR55">
        <v>0</v>
      </c>
      <c r="BS55">
        <v>0</v>
      </c>
      <c r="BT55">
        <v>3.1296623862310455E-2</v>
      </c>
      <c r="BU55">
        <v>3.3860596510788529E-2</v>
      </c>
    </row>
    <row r="56" spans="1:73" x14ac:dyDescent="0.25">
      <c r="A56">
        <v>1391</v>
      </c>
      <c r="B56">
        <v>343.4844733459409</v>
      </c>
      <c r="C56">
        <v>1.2784126073627172E-3</v>
      </c>
      <c r="D56">
        <v>-10</v>
      </c>
      <c r="E56">
        <v>685.5</v>
      </c>
      <c r="F56">
        <v>-705.5</v>
      </c>
      <c r="G56">
        <v>0</v>
      </c>
      <c r="H56">
        <v>0</v>
      </c>
      <c r="I56">
        <v>0</v>
      </c>
      <c r="J56">
        <v>0</v>
      </c>
      <c r="K56">
        <v>2.8339645367112679E-3</v>
      </c>
      <c r="L56">
        <v>8.0235373780692208E-3</v>
      </c>
      <c r="M56">
        <v>3.0371396337972038E-2</v>
      </c>
      <c r="N56">
        <v>4.1718134188820102E-2</v>
      </c>
      <c r="O56">
        <v>5.0036791902010061E-2</v>
      </c>
      <c r="P56">
        <v>6.3668250490906894E-2</v>
      </c>
      <c r="Q56">
        <v>7.3124538343457279E-2</v>
      </c>
      <c r="R56">
        <v>7.4571393102251443E-2</v>
      </c>
      <c r="S56">
        <v>7.4571393102251443E-2</v>
      </c>
      <c r="T56">
        <v>7.4571393102251443E-2</v>
      </c>
      <c r="U56">
        <v>7.4571393102251443E-2</v>
      </c>
      <c r="V56">
        <v>7.4571393102251443E-2</v>
      </c>
      <c r="W56">
        <v>7.4571393102251443E-2</v>
      </c>
      <c r="X56">
        <v>7.4571393102251443E-2</v>
      </c>
      <c r="Y56">
        <v>7.4571393102251443E-2</v>
      </c>
      <c r="Z56">
        <v>7.4571393102251443E-2</v>
      </c>
      <c r="AA56">
        <v>7.4571393102251443E-2</v>
      </c>
      <c r="AB56">
        <v>7.4571393102251443E-2</v>
      </c>
      <c r="AC56">
        <v>7.4571393102251443E-2</v>
      </c>
      <c r="AD56">
        <v>7.4571393102251443E-2</v>
      </c>
      <c r="AE56">
        <v>7.4571393102251443E-2</v>
      </c>
      <c r="AF56">
        <v>7.4571393102251443E-2</v>
      </c>
      <c r="AG56">
        <v>7.4571393102251443E-2</v>
      </c>
      <c r="AH56">
        <v>7.4571393102251443E-2</v>
      </c>
      <c r="AI56">
        <v>7.4571393102251443E-2</v>
      </c>
      <c r="AJ56">
        <v>7.4571393102251443E-2</v>
      </c>
      <c r="AK56">
        <v>7.4571393102251443E-2</v>
      </c>
      <c r="AL56">
        <v>7.4571393102251443E-2</v>
      </c>
      <c r="AM56">
        <v>7.4571393102251443E-2</v>
      </c>
      <c r="AN56">
        <v>7.4571393102251443E-2</v>
      </c>
      <c r="AO56">
        <v>7.4571393102251443E-2</v>
      </c>
      <c r="AP56">
        <v>7.4571393102251443E-2</v>
      </c>
      <c r="AQ56">
        <v>7.4571393102251443E-2</v>
      </c>
      <c r="AR56">
        <v>7.4571393102251443E-2</v>
      </c>
      <c r="AS56">
        <v>7.4571393102251443E-2</v>
      </c>
      <c r="AT56">
        <v>7.4571393102251443E-2</v>
      </c>
      <c r="AU56">
        <v>7.4571393102251443E-2</v>
      </c>
      <c r="AV56">
        <v>7.4571393102251443E-2</v>
      </c>
      <c r="AW56">
        <v>7.4571393102251443E-2</v>
      </c>
      <c r="AX56">
        <v>7.4571393102251443E-2</v>
      </c>
      <c r="AY56">
        <v>7.4571393102251443E-2</v>
      </c>
      <c r="AZ56">
        <v>7.4571393102251443E-2</v>
      </c>
      <c r="BA56">
        <v>7.4571393102251443E-2</v>
      </c>
      <c r="BB56">
        <v>7.4571393102251443E-2</v>
      </c>
      <c r="BC56">
        <v>7.4571393102251443E-2</v>
      </c>
      <c r="BD56">
        <v>7.4571393102251443E-2</v>
      </c>
      <c r="BE56">
        <v>7.4571393102251443E-2</v>
      </c>
      <c r="BF56">
        <v>7.4571393102251443E-2</v>
      </c>
      <c r="BG56">
        <v>7.4571393102251443E-2</v>
      </c>
      <c r="BH56">
        <v>7.4571393102251443E-2</v>
      </c>
      <c r="BI56">
        <v>7.1770136583025598E-2</v>
      </c>
      <c r="BJ56">
        <v>6.2073019184778699E-2</v>
      </c>
      <c r="BK56">
        <v>5.0037661703919406E-2</v>
      </c>
      <c r="BL56">
        <v>3.8563728195409396E-2</v>
      </c>
      <c r="BM56">
        <v>2.3014762228498492E-2</v>
      </c>
      <c r="BN56">
        <v>1.4826822799451373E-2</v>
      </c>
      <c r="BO56">
        <v>5.0054267442348963E-3</v>
      </c>
      <c r="BP56">
        <v>1.7683989337376677E-3</v>
      </c>
      <c r="BQ56">
        <v>0</v>
      </c>
      <c r="BR56">
        <v>0</v>
      </c>
      <c r="BS56">
        <v>0</v>
      </c>
      <c r="BT56">
        <v>3.2074941387870905E-2</v>
      </c>
      <c r="BU56">
        <v>2.6345857124601219E-2</v>
      </c>
    </row>
    <row r="57" spans="1:73" x14ac:dyDescent="0.25">
      <c r="A57">
        <v>1379</v>
      </c>
      <c r="B57">
        <v>380.16539520433241</v>
      </c>
      <c r="C57">
        <v>1.4149350897231518E-3</v>
      </c>
      <c r="D57">
        <v>-20</v>
      </c>
      <c r="E57">
        <v>669.5</v>
      </c>
      <c r="F57">
        <v>-709.5</v>
      </c>
      <c r="G57">
        <v>0</v>
      </c>
      <c r="H57">
        <v>0</v>
      </c>
      <c r="I57">
        <v>0</v>
      </c>
      <c r="J57">
        <v>0</v>
      </c>
      <c r="K57">
        <v>2.8339645367112679E-3</v>
      </c>
      <c r="L57">
        <v>8.0235373780692208E-3</v>
      </c>
      <c r="M57">
        <v>3.1786331427695193E-2</v>
      </c>
      <c r="N57">
        <v>4.3133069278543254E-2</v>
      </c>
      <c r="O57">
        <v>5.1451726991733213E-2</v>
      </c>
      <c r="P57">
        <v>6.5083185580630046E-2</v>
      </c>
      <c r="Q57">
        <v>7.4539473433180431E-2</v>
      </c>
      <c r="R57">
        <v>7.5986328191974595E-2</v>
      </c>
      <c r="S57">
        <v>7.5986328191974595E-2</v>
      </c>
      <c r="T57">
        <v>7.5986328191974595E-2</v>
      </c>
      <c r="U57">
        <v>7.5986328191974595E-2</v>
      </c>
      <c r="V57">
        <v>7.5986328191974595E-2</v>
      </c>
      <c r="W57">
        <v>7.5986328191974595E-2</v>
      </c>
      <c r="X57">
        <v>7.5986328191974595E-2</v>
      </c>
      <c r="Y57">
        <v>7.5986328191974595E-2</v>
      </c>
      <c r="Z57">
        <v>7.5986328191974595E-2</v>
      </c>
      <c r="AA57">
        <v>7.5986328191974595E-2</v>
      </c>
      <c r="AB57">
        <v>7.5986328191974595E-2</v>
      </c>
      <c r="AC57">
        <v>7.5986328191974595E-2</v>
      </c>
      <c r="AD57">
        <v>7.5986328191974595E-2</v>
      </c>
      <c r="AE57">
        <v>7.5986328191974595E-2</v>
      </c>
      <c r="AF57">
        <v>7.5986328191974595E-2</v>
      </c>
      <c r="AG57">
        <v>7.5986328191974595E-2</v>
      </c>
      <c r="AH57">
        <v>7.5986328191974595E-2</v>
      </c>
      <c r="AI57">
        <v>7.5986328191974595E-2</v>
      </c>
      <c r="AJ57">
        <v>7.5986328191974595E-2</v>
      </c>
      <c r="AK57">
        <v>7.5986328191974595E-2</v>
      </c>
      <c r="AL57">
        <v>7.5986328191974595E-2</v>
      </c>
      <c r="AM57">
        <v>7.5986328191974595E-2</v>
      </c>
      <c r="AN57">
        <v>7.5986328191974595E-2</v>
      </c>
      <c r="AO57">
        <v>7.5986328191974595E-2</v>
      </c>
      <c r="AP57">
        <v>7.5986328191974595E-2</v>
      </c>
      <c r="AQ57">
        <v>7.5986328191974595E-2</v>
      </c>
      <c r="AR57">
        <v>7.5986328191974595E-2</v>
      </c>
      <c r="AS57">
        <v>7.5986328191974595E-2</v>
      </c>
      <c r="AT57">
        <v>7.5986328191974595E-2</v>
      </c>
      <c r="AU57">
        <v>7.5986328191974595E-2</v>
      </c>
      <c r="AV57">
        <v>7.5986328191974595E-2</v>
      </c>
      <c r="AW57">
        <v>7.5986328191974595E-2</v>
      </c>
      <c r="AX57">
        <v>7.5986328191974595E-2</v>
      </c>
      <c r="AY57">
        <v>7.5986328191974595E-2</v>
      </c>
      <c r="AZ57">
        <v>7.5986328191974595E-2</v>
      </c>
      <c r="BA57">
        <v>7.5986328191974595E-2</v>
      </c>
      <c r="BB57">
        <v>7.5986328191974595E-2</v>
      </c>
      <c r="BC57">
        <v>7.5986328191974595E-2</v>
      </c>
      <c r="BD57">
        <v>7.5986328191974595E-2</v>
      </c>
      <c r="BE57">
        <v>7.5986328191974595E-2</v>
      </c>
      <c r="BF57">
        <v>7.5986328191974595E-2</v>
      </c>
      <c r="BG57">
        <v>7.5986328191974595E-2</v>
      </c>
      <c r="BH57">
        <v>7.5986328191974595E-2</v>
      </c>
      <c r="BI57">
        <v>7.318507167274875E-2</v>
      </c>
      <c r="BJ57">
        <v>6.3487954274501851E-2</v>
      </c>
      <c r="BK57">
        <v>5.1452596793642558E-2</v>
      </c>
      <c r="BL57">
        <v>3.9978663285132547E-2</v>
      </c>
      <c r="BM57">
        <v>2.3014762228498492E-2</v>
      </c>
      <c r="BN57">
        <v>1.4826822799451373E-2</v>
      </c>
      <c r="BO57">
        <v>5.0054267442348963E-3</v>
      </c>
      <c r="BP57">
        <v>1.7683989337376677E-3</v>
      </c>
      <c r="BQ57">
        <v>0</v>
      </c>
      <c r="BR57">
        <v>0</v>
      </c>
      <c r="BS57">
        <v>0</v>
      </c>
      <c r="BT57">
        <v>3.349023895745349E-2</v>
      </c>
      <c r="BU57">
        <v>1.9227724245468196E-2</v>
      </c>
    </row>
    <row r="58" spans="1:73" x14ac:dyDescent="0.25">
      <c r="A58">
        <v>1342</v>
      </c>
      <c r="B58">
        <v>541.77863350162283</v>
      </c>
      <c r="C58">
        <v>2.0164423408176872E-3</v>
      </c>
      <c r="D58">
        <v>-30</v>
      </c>
      <c r="E58">
        <v>641</v>
      </c>
      <c r="F58">
        <v>-701</v>
      </c>
      <c r="G58">
        <v>0</v>
      </c>
      <c r="H58">
        <v>0</v>
      </c>
      <c r="I58">
        <v>0</v>
      </c>
      <c r="J58">
        <v>0</v>
      </c>
      <c r="K58">
        <v>2.8339645367112679E-3</v>
      </c>
      <c r="L58">
        <v>8.0235373780692208E-3</v>
      </c>
      <c r="M58">
        <v>3.380277376851288E-2</v>
      </c>
      <c r="N58">
        <v>4.5149511619360941E-2</v>
      </c>
      <c r="O58">
        <v>5.3468169332550899E-2</v>
      </c>
      <c r="P58">
        <v>6.7099627921447733E-2</v>
      </c>
      <c r="Q58">
        <v>7.6555915773998118E-2</v>
      </c>
      <c r="R58">
        <v>7.8002770532792282E-2</v>
      </c>
      <c r="S58">
        <v>7.8002770532792282E-2</v>
      </c>
      <c r="T58">
        <v>7.8002770532792282E-2</v>
      </c>
      <c r="U58">
        <v>7.8002770532792282E-2</v>
      </c>
      <c r="V58">
        <v>7.8002770532792282E-2</v>
      </c>
      <c r="W58">
        <v>7.8002770532792282E-2</v>
      </c>
      <c r="X58">
        <v>7.8002770532792282E-2</v>
      </c>
      <c r="Y58">
        <v>7.8002770532792282E-2</v>
      </c>
      <c r="Z58">
        <v>7.8002770532792282E-2</v>
      </c>
      <c r="AA58">
        <v>7.8002770532792282E-2</v>
      </c>
      <c r="AB58">
        <v>7.8002770532792282E-2</v>
      </c>
      <c r="AC58">
        <v>7.8002770532792282E-2</v>
      </c>
      <c r="AD58">
        <v>7.8002770532792282E-2</v>
      </c>
      <c r="AE58">
        <v>7.8002770532792282E-2</v>
      </c>
      <c r="AF58">
        <v>7.8002770532792282E-2</v>
      </c>
      <c r="AG58">
        <v>7.8002770532792282E-2</v>
      </c>
      <c r="AH58">
        <v>7.8002770532792282E-2</v>
      </c>
      <c r="AI58">
        <v>7.8002770532792282E-2</v>
      </c>
      <c r="AJ58">
        <v>7.8002770532792282E-2</v>
      </c>
      <c r="AK58">
        <v>7.8002770532792282E-2</v>
      </c>
      <c r="AL58">
        <v>7.8002770532792282E-2</v>
      </c>
      <c r="AM58">
        <v>7.8002770532792282E-2</v>
      </c>
      <c r="AN58">
        <v>7.8002770532792282E-2</v>
      </c>
      <c r="AO58">
        <v>7.8002770532792282E-2</v>
      </c>
      <c r="AP58">
        <v>7.8002770532792282E-2</v>
      </c>
      <c r="AQ58">
        <v>7.8002770532792282E-2</v>
      </c>
      <c r="AR58">
        <v>7.8002770532792282E-2</v>
      </c>
      <c r="AS58">
        <v>7.8002770532792282E-2</v>
      </c>
      <c r="AT58">
        <v>7.8002770532792282E-2</v>
      </c>
      <c r="AU58">
        <v>7.8002770532792282E-2</v>
      </c>
      <c r="AV58">
        <v>7.8002770532792282E-2</v>
      </c>
      <c r="AW58">
        <v>7.8002770532792282E-2</v>
      </c>
      <c r="AX58">
        <v>7.8002770532792282E-2</v>
      </c>
      <c r="AY58">
        <v>7.8002770532792282E-2</v>
      </c>
      <c r="AZ58">
        <v>7.8002770532792282E-2</v>
      </c>
      <c r="BA58">
        <v>7.8002770532792282E-2</v>
      </c>
      <c r="BB58">
        <v>7.8002770532792282E-2</v>
      </c>
      <c r="BC58">
        <v>7.8002770532792282E-2</v>
      </c>
      <c r="BD58">
        <v>7.8002770532792282E-2</v>
      </c>
      <c r="BE58">
        <v>7.8002770532792282E-2</v>
      </c>
      <c r="BF58">
        <v>7.8002770532792282E-2</v>
      </c>
      <c r="BG58">
        <v>7.8002770532792282E-2</v>
      </c>
      <c r="BH58">
        <v>7.8002770532792282E-2</v>
      </c>
      <c r="BI58">
        <v>7.5201514013566437E-2</v>
      </c>
      <c r="BJ58">
        <v>6.5504396615319538E-2</v>
      </c>
      <c r="BK58">
        <v>5.1452596793642558E-2</v>
      </c>
      <c r="BL58">
        <v>3.9978663285132547E-2</v>
      </c>
      <c r="BM58">
        <v>2.3014762228498492E-2</v>
      </c>
      <c r="BN58">
        <v>1.4826822799451373E-2</v>
      </c>
      <c r="BO58">
        <v>5.0054267442348963E-3</v>
      </c>
      <c r="BP58">
        <v>1.7683989337376677E-3</v>
      </c>
      <c r="BQ58">
        <v>0</v>
      </c>
      <c r="BR58">
        <v>0</v>
      </c>
      <c r="BS58">
        <v>0</v>
      </c>
      <c r="BT58">
        <v>3.0673969841862117E-2</v>
      </c>
      <c r="BU58">
        <v>7.577232004290585E-3</v>
      </c>
    </row>
    <row r="59" spans="1:73" x14ac:dyDescent="0.25">
      <c r="A59">
        <v>1342</v>
      </c>
      <c r="B59">
        <v>658.45606237099105</v>
      </c>
      <c r="C59">
        <v>2.4507032976762481E-3</v>
      </c>
      <c r="D59">
        <v>-40</v>
      </c>
      <c r="E59">
        <v>631</v>
      </c>
      <c r="F59">
        <v>-711</v>
      </c>
      <c r="G59">
        <v>0</v>
      </c>
      <c r="H59">
        <v>0</v>
      </c>
      <c r="I59">
        <v>0</v>
      </c>
      <c r="J59">
        <v>0</v>
      </c>
      <c r="K59">
        <v>2.8339645367112679E-3</v>
      </c>
      <c r="L59">
        <v>8.0235373780692208E-3</v>
      </c>
      <c r="M59">
        <v>3.625347706618913E-2</v>
      </c>
      <c r="N59">
        <v>4.7600214917037191E-2</v>
      </c>
      <c r="O59">
        <v>5.591887263022715E-2</v>
      </c>
      <c r="P59">
        <v>6.9550331219123976E-2</v>
      </c>
      <c r="Q59">
        <v>7.9006619071674361E-2</v>
      </c>
      <c r="R59">
        <v>8.0453473830468525E-2</v>
      </c>
      <c r="S59">
        <v>8.0453473830468525E-2</v>
      </c>
      <c r="T59">
        <v>8.0453473830468525E-2</v>
      </c>
      <c r="U59">
        <v>8.0453473830468525E-2</v>
      </c>
      <c r="V59">
        <v>8.0453473830468525E-2</v>
      </c>
      <c r="W59">
        <v>8.0453473830468525E-2</v>
      </c>
      <c r="X59">
        <v>8.0453473830468525E-2</v>
      </c>
      <c r="Y59">
        <v>8.0453473830468525E-2</v>
      </c>
      <c r="Z59">
        <v>8.0453473830468525E-2</v>
      </c>
      <c r="AA59">
        <v>8.0453473830468525E-2</v>
      </c>
      <c r="AB59">
        <v>8.0453473830468525E-2</v>
      </c>
      <c r="AC59">
        <v>8.0453473830468525E-2</v>
      </c>
      <c r="AD59">
        <v>8.0453473830468525E-2</v>
      </c>
      <c r="AE59">
        <v>8.0453473830468525E-2</v>
      </c>
      <c r="AF59">
        <v>8.0453473830468525E-2</v>
      </c>
      <c r="AG59">
        <v>8.0453473830468525E-2</v>
      </c>
      <c r="AH59">
        <v>8.0453473830468525E-2</v>
      </c>
      <c r="AI59">
        <v>8.0453473830468525E-2</v>
      </c>
      <c r="AJ59">
        <v>8.0453473830468525E-2</v>
      </c>
      <c r="AK59">
        <v>8.0453473830468525E-2</v>
      </c>
      <c r="AL59">
        <v>8.0453473830468525E-2</v>
      </c>
      <c r="AM59">
        <v>8.0453473830468525E-2</v>
      </c>
      <c r="AN59">
        <v>8.0453473830468525E-2</v>
      </c>
      <c r="AO59">
        <v>8.0453473830468525E-2</v>
      </c>
      <c r="AP59">
        <v>8.0453473830468525E-2</v>
      </c>
      <c r="AQ59">
        <v>8.0453473830468525E-2</v>
      </c>
      <c r="AR59">
        <v>8.0453473830468525E-2</v>
      </c>
      <c r="AS59">
        <v>8.0453473830468525E-2</v>
      </c>
      <c r="AT59">
        <v>8.0453473830468525E-2</v>
      </c>
      <c r="AU59">
        <v>8.0453473830468525E-2</v>
      </c>
      <c r="AV59">
        <v>8.0453473830468525E-2</v>
      </c>
      <c r="AW59">
        <v>8.0453473830468525E-2</v>
      </c>
      <c r="AX59">
        <v>8.0453473830468525E-2</v>
      </c>
      <c r="AY59">
        <v>8.0453473830468525E-2</v>
      </c>
      <c r="AZ59">
        <v>8.0453473830468525E-2</v>
      </c>
      <c r="BA59">
        <v>8.0453473830468525E-2</v>
      </c>
      <c r="BB59">
        <v>8.0453473830468525E-2</v>
      </c>
      <c r="BC59">
        <v>8.0453473830468525E-2</v>
      </c>
      <c r="BD59">
        <v>8.0453473830468525E-2</v>
      </c>
      <c r="BE59">
        <v>8.0453473830468525E-2</v>
      </c>
      <c r="BF59">
        <v>8.0453473830468525E-2</v>
      </c>
      <c r="BG59">
        <v>8.0453473830468525E-2</v>
      </c>
      <c r="BH59">
        <v>8.0453473830468525E-2</v>
      </c>
      <c r="BI59">
        <v>7.765221731124268E-2</v>
      </c>
      <c r="BJ59">
        <v>6.7955099912995781E-2</v>
      </c>
      <c r="BK59">
        <v>5.1452596793642558E-2</v>
      </c>
      <c r="BL59">
        <v>3.9978663285132547E-2</v>
      </c>
      <c r="BM59">
        <v>2.3014762228498492E-2</v>
      </c>
      <c r="BN59">
        <v>1.4826822799451373E-2</v>
      </c>
      <c r="BO59">
        <v>5.0054267442348963E-3</v>
      </c>
      <c r="BP59">
        <v>1.7683989337376677E-3</v>
      </c>
      <c r="BQ59">
        <v>0</v>
      </c>
      <c r="BR59">
        <v>0</v>
      </c>
      <c r="BS59">
        <v>0</v>
      </c>
      <c r="BT59">
        <v>3.4127219001475639E-2</v>
      </c>
      <c r="BU59">
        <v>3.9480713013538699E-3</v>
      </c>
    </row>
    <row r="60" spans="1:73" x14ac:dyDescent="0.25">
      <c r="A60">
        <v>1342</v>
      </c>
      <c r="B60">
        <v>694.42191025579041</v>
      </c>
      <c r="C60">
        <v>2.5845643509067651E-3</v>
      </c>
      <c r="D60">
        <v>-30</v>
      </c>
      <c r="E60">
        <v>641</v>
      </c>
      <c r="F60">
        <v>-701</v>
      </c>
      <c r="G60">
        <v>0</v>
      </c>
      <c r="H60">
        <v>0</v>
      </c>
      <c r="I60">
        <v>0</v>
      </c>
      <c r="J60">
        <v>0</v>
      </c>
      <c r="K60">
        <v>2.8339645367112679E-3</v>
      </c>
      <c r="L60">
        <v>8.0235373780692208E-3</v>
      </c>
      <c r="M60">
        <v>3.8838041417095896E-2</v>
      </c>
      <c r="N60">
        <v>5.0184779267943957E-2</v>
      </c>
      <c r="O60">
        <v>5.8503436981133916E-2</v>
      </c>
      <c r="P60">
        <v>7.2134895570030735E-2</v>
      </c>
      <c r="Q60">
        <v>8.1591183422581121E-2</v>
      </c>
      <c r="R60">
        <v>8.3038038181375284E-2</v>
      </c>
      <c r="S60">
        <v>8.3038038181375284E-2</v>
      </c>
      <c r="T60">
        <v>8.3038038181375284E-2</v>
      </c>
      <c r="U60">
        <v>8.3038038181375284E-2</v>
      </c>
      <c r="V60">
        <v>8.3038038181375284E-2</v>
      </c>
      <c r="W60">
        <v>8.3038038181375284E-2</v>
      </c>
      <c r="X60">
        <v>8.3038038181375284E-2</v>
      </c>
      <c r="Y60">
        <v>8.3038038181375284E-2</v>
      </c>
      <c r="Z60">
        <v>8.3038038181375284E-2</v>
      </c>
      <c r="AA60">
        <v>8.3038038181375284E-2</v>
      </c>
      <c r="AB60">
        <v>8.3038038181375284E-2</v>
      </c>
      <c r="AC60">
        <v>8.3038038181375284E-2</v>
      </c>
      <c r="AD60">
        <v>8.3038038181375284E-2</v>
      </c>
      <c r="AE60">
        <v>8.3038038181375284E-2</v>
      </c>
      <c r="AF60">
        <v>8.3038038181375284E-2</v>
      </c>
      <c r="AG60">
        <v>8.3038038181375284E-2</v>
      </c>
      <c r="AH60">
        <v>8.3038038181375284E-2</v>
      </c>
      <c r="AI60">
        <v>8.3038038181375284E-2</v>
      </c>
      <c r="AJ60">
        <v>8.3038038181375284E-2</v>
      </c>
      <c r="AK60">
        <v>8.3038038181375284E-2</v>
      </c>
      <c r="AL60">
        <v>8.3038038181375284E-2</v>
      </c>
      <c r="AM60">
        <v>8.3038038181375284E-2</v>
      </c>
      <c r="AN60">
        <v>8.3038038181375284E-2</v>
      </c>
      <c r="AO60">
        <v>8.3038038181375284E-2</v>
      </c>
      <c r="AP60">
        <v>8.3038038181375284E-2</v>
      </c>
      <c r="AQ60">
        <v>8.3038038181375284E-2</v>
      </c>
      <c r="AR60">
        <v>8.3038038181375284E-2</v>
      </c>
      <c r="AS60">
        <v>8.3038038181375284E-2</v>
      </c>
      <c r="AT60">
        <v>8.3038038181375284E-2</v>
      </c>
      <c r="AU60">
        <v>8.3038038181375284E-2</v>
      </c>
      <c r="AV60">
        <v>8.3038038181375284E-2</v>
      </c>
      <c r="AW60">
        <v>8.3038038181375284E-2</v>
      </c>
      <c r="AX60">
        <v>8.3038038181375284E-2</v>
      </c>
      <c r="AY60">
        <v>8.3038038181375284E-2</v>
      </c>
      <c r="AZ60">
        <v>8.3038038181375284E-2</v>
      </c>
      <c r="BA60">
        <v>8.3038038181375284E-2</v>
      </c>
      <c r="BB60">
        <v>8.3038038181375284E-2</v>
      </c>
      <c r="BC60">
        <v>8.3038038181375284E-2</v>
      </c>
      <c r="BD60">
        <v>8.3038038181375284E-2</v>
      </c>
      <c r="BE60">
        <v>8.3038038181375284E-2</v>
      </c>
      <c r="BF60">
        <v>8.3038038181375284E-2</v>
      </c>
      <c r="BG60">
        <v>8.3038038181375284E-2</v>
      </c>
      <c r="BH60">
        <v>8.3038038181375284E-2</v>
      </c>
      <c r="BI60">
        <v>8.023678166214944E-2</v>
      </c>
      <c r="BJ60">
        <v>7.0539664263902541E-2</v>
      </c>
      <c r="BK60">
        <v>5.1452596793642558E-2</v>
      </c>
      <c r="BL60">
        <v>3.9978663285132547E-2</v>
      </c>
      <c r="BM60">
        <v>2.3014762228498492E-2</v>
      </c>
      <c r="BN60">
        <v>1.4826822799451373E-2</v>
      </c>
      <c r="BO60">
        <v>5.0054267442348963E-3</v>
      </c>
      <c r="BP60">
        <v>1.7683989337376677E-3</v>
      </c>
      <c r="BQ60">
        <v>0</v>
      </c>
      <c r="BR60">
        <v>0</v>
      </c>
      <c r="BS60">
        <v>0</v>
      </c>
      <c r="BT60">
        <v>3.0673969841862103E-2</v>
      </c>
      <c r="BU60">
        <v>7.577232004290585E-3</v>
      </c>
    </row>
    <row r="61" spans="1:73" x14ac:dyDescent="0.25">
      <c r="A61">
        <v>1342</v>
      </c>
      <c r="B61">
        <v>703.50390042331162</v>
      </c>
      <c r="C61">
        <v>2.6183665505142271E-3</v>
      </c>
      <c r="D61">
        <v>-20</v>
      </c>
      <c r="E61">
        <v>651</v>
      </c>
      <c r="F61">
        <v>-691</v>
      </c>
      <c r="G61">
        <v>0</v>
      </c>
      <c r="H61">
        <v>0</v>
      </c>
      <c r="I61">
        <v>0</v>
      </c>
      <c r="J61">
        <v>0</v>
      </c>
      <c r="K61">
        <v>2.8339645367112679E-3</v>
      </c>
      <c r="L61">
        <v>8.0235373780692208E-3</v>
      </c>
      <c r="M61">
        <v>3.8838041417095896E-2</v>
      </c>
      <c r="N61">
        <v>5.2803145818458186E-2</v>
      </c>
      <c r="O61">
        <v>6.1121803531648145E-2</v>
      </c>
      <c r="P61">
        <v>7.4753262120544964E-2</v>
      </c>
      <c r="Q61">
        <v>8.4209549973095349E-2</v>
      </c>
      <c r="R61">
        <v>8.5656404731889513E-2</v>
      </c>
      <c r="S61">
        <v>8.5656404731889513E-2</v>
      </c>
      <c r="T61">
        <v>8.5656404731889513E-2</v>
      </c>
      <c r="U61">
        <v>8.5656404731889513E-2</v>
      </c>
      <c r="V61">
        <v>8.5656404731889513E-2</v>
      </c>
      <c r="W61">
        <v>8.5656404731889513E-2</v>
      </c>
      <c r="X61">
        <v>8.5656404731889513E-2</v>
      </c>
      <c r="Y61">
        <v>8.5656404731889513E-2</v>
      </c>
      <c r="Z61">
        <v>8.5656404731889513E-2</v>
      </c>
      <c r="AA61">
        <v>8.5656404731889513E-2</v>
      </c>
      <c r="AB61">
        <v>8.5656404731889513E-2</v>
      </c>
      <c r="AC61">
        <v>8.5656404731889513E-2</v>
      </c>
      <c r="AD61">
        <v>8.5656404731889513E-2</v>
      </c>
      <c r="AE61">
        <v>8.5656404731889513E-2</v>
      </c>
      <c r="AF61">
        <v>8.5656404731889513E-2</v>
      </c>
      <c r="AG61">
        <v>8.5656404731889513E-2</v>
      </c>
      <c r="AH61">
        <v>8.5656404731889513E-2</v>
      </c>
      <c r="AI61">
        <v>8.5656404731889513E-2</v>
      </c>
      <c r="AJ61">
        <v>8.5656404731889513E-2</v>
      </c>
      <c r="AK61">
        <v>8.5656404731889513E-2</v>
      </c>
      <c r="AL61">
        <v>8.5656404731889513E-2</v>
      </c>
      <c r="AM61">
        <v>8.5656404731889513E-2</v>
      </c>
      <c r="AN61">
        <v>8.5656404731889513E-2</v>
      </c>
      <c r="AO61">
        <v>8.5656404731889513E-2</v>
      </c>
      <c r="AP61">
        <v>8.5656404731889513E-2</v>
      </c>
      <c r="AQ61">
        <v>8.5656404731889513E-2</v>
      </c>
      <c r="AR61">
        <v>8.5656404731889513E-2</v>
      </c>
      <c r="AS61">
        <v>8.5656404731889513E-2</v>
      </c>
      <c r="AT61">
        <v>8.5656404731889513E-2</v>
      </c>
      <c r="AU61">
        <v>8.5656404731889513E-2</v>
      </c>
      <c r="AV61">
        <v>8.5656404731889513E-2</v>
      </c>
      <c r="AW61">
        <v>8.5656404731889513E-2</v>
      </c>
      <c r="AX61">
        <v>8.5656404731889513E-2</v>
      </c>
      <c r="AY61">
        <v>8.5656404731889513E-2</v>
      </c>
      <c r="AZ61">
        <v>8.5656404731889513E-2</v>
      </c>
      <c r="BA61">
        <v>8.5656404731889513E-2</v>
      </c>
      <c r="BB61">
        <v>8.5656404731889513E-2</v>
      </c>
      <c r="BC61">
        <v>8.5656404731889513E-2</v>
      </c>
      <c r="BD61">
        <v>8.5656404731889513E-2</v>
      </c>
      <c r="BE61">
        <v>8.5656404731889513E-2</v>
      </c>
      <c r="BF61">
        <v>8.5656404731889513E-2</v>
      </c>
      <c r="BG61">
        <v>8.5656404731889513E-2</v>
      </c>
      <c r="BH61">
        <v>8.5656404731889513E-2</v>
      </c>
      <c r="BI61">
        <v>8.2855148212663668E-2</v>
      </c>
      <c r="BJ61">
        <v>7.3158030814416769E-2</v>
      </c>
      <c r="BK61">
        <v>5.4070963344156786E-2</v>
      </c>
      <c r="BL61">
        <v>3.9978663285132547E-2</v>
      </c>
      <c r="BM61">
        <v>2.3014762228498492E-2</v>
      </c>
      <c r="BN61">
        <v>1.4826822799451373E-2</v>
      </c>
      <c r="BO61">
        <v>5.0054267442348963E-3</v>
      </c>
      <c r="BP61">
        <v>1.7683989337376677E-3</v>
      </c>
      <c r="BQ61">
        <v>0</v>
      </c>
      <c r="BR61">
        <v>0</v>
      </c>
      <c r="BS61">
        <v>0</v>
      </c>
      <c r="BT61">
        <v>2.7560699739620352E-2</v>
      </c>
      <c r="BU61">
        <v>1.12063927072273E-2</v>
      </c>
    </row>
    <row r="62" spans="1:73" x14ac:dyDescent="0.25">
      <c r="A62">
        <v>1326</v>
      </c>
      <c r="B62">
        <v>725.47846689452058</v>
      </c>
      <c r="C62">
        <v>2.700153545263856E-3</v>
      </c>
      <c r="D62">
        <v>-10</v>
      </c>
      <c r="E62">
        <v>653</v>
      </c>
      <c r="F62">
        <v>-673</v>
      </c>
      <c r="G62">
        <v>0</v>
      </c>
      <c r="H62">
        <v>0</v>
      </c>
      <c r="I62">
        <v>0</v>
      </c>
      <c r="J62">
        <v>0</v>
      </c>
      <c r="K62">
        <v>2.8339645367112679E-3</v>
      </c>
      <c r="L62">
        <v>8.0235373780692208E-3</v>
      </c>
      <c r="M62">
        <v>3.8838041417095896E-2</v>
      </c>
      <c r="N62">
        <v>5.5503299363722045E-2</v>
      </c>
      <c r="O62">
        <v>6.3821957076912003E-2</v>
      </c>
      <c r="P62">
        <v>7.7453415665808822E-2</v>
      </c>
      <c r="Q62">
        <v>8.6909703518359208E-2</v>
      </c>
      <c r="R62">
        <v>8.8356558277153371E-2</v>
      </c>
      <c r="S62">
        <v>8.8356558277153371E-2</v>
      </c>
      <c r="T62">
        <v>8.8356558277153371E-2</v>
      </c>
      <c r="U62">
        <v>8.8356558277153371E-2</v>
      </c>
      <c r="V62">
        <v>8.8356558277153371E-2</v>
      </c>
      <c r="W62">
        <v>8.8356558277153371E-2</v>
      </c>
      <c r="X62">
        <v>8.8356558277153371E-2</v>
      </c>
      <c r="Y62">
        <v>8.8356558277153371E-2</v>
      </c>
      <c r="Z62">
        <v>8.8356558277153371E-2</v>
      </c>
      <c r="AA62">
        <v>8.8356558277153371E-2</v>
      </c>
      <c r="AB62">
        <v>8.8356558277153371E-2</v>
      </c>
      <c r="AC62">
        <v>8.8356558277153371E-2</v>
      </c>
      <c r="AD62">
        <v>8.8356558277153371E-2</v>
      </c>
      <c r="AE62">
        <v>8.8356558277153371E-2</v>
      </c>
      <c r="AF62">
        <v>8.8356558277153371E-2</v>
      </c>
      <c r="AG62">
        <v>8.8356558277153371E-2</v>
      </c>
      <c r="AH62">
        <v>8.8356558277153371E-2</v>
      </c>
      <c r="AI62">
        <v>8.8356558277153371E-2</v>
      </c>
      <c r="AJ62">
        <v>8.8356558277153371E-2</v>
      </c>
      <c r="AK62">
        <v>8.8356558277153371E-2</v>
      </c>
      <c r="AL62">
        <v>8.8356558277153371E-2</v>
      </c>
      <c r="AM62">
        <v>8.8356558277153371E-2</v>
      </c>
      <c r="AN62">
        <v>8.8356558277153371E-2</v>
      </c>
      <c r="AO62">
        <v>8.8356558277153371E-2</v>
      </c>
      <c r="AP62">
        <v>8.8356558277153371E-2</v>
      </c>
      <c r="AQ62">
        <v>8.8356558277153371E-2</v>
      </c>
      <c r="AR62">
        <v>8.8356558277153371E-2</v>
      </c>
      <c r="AS62">
        <v>8.8356558277153371E-2</v>
      </c>
      <c r="AT62">
        <v>8.8356558277153371E-2</v>
      </c>
      <c r="AU62">
        <v>8.8356558277153371E-2</v>
      </c>
      <c r="AV62">
        <v>8.8356558277153371E-2</v>
      </c>
      <c r="AW62">
        <v>8.8356558277153371E-2</v>
      </c>
      <c r="AX62">
        <v>8.8356558277153371E-2</v>
      </c>
      <c r="AY62">
        <v>8.8356558277153371E-2</v>
      </c>
      <c r="AZ62">
        <v>8.8356558277153371E-2</v>
      </c>
      <c r="BA62">
        <v>8.8356558277153371E-2</v>
      </c>
      <c r="BB62">
        <v>8.8356558277153371E-2</v>
      </c>
      <c r="BC62">
        <v>8.8356558277153371E-2</v>
      </c>
      <c r="BD62">
        <v>8.8356558277153371E-2</v>
      </c>
      <c r="BE62">
        <v>8.8356558277153371E-2</v>
      </c>
      <c r="BF62">
        <v>8.8356558277153371E-2</v>
      </c>
      <c r="BG62">
        <v>8.8356558277153371E-2</v>
      </c>
      <c r="BH62">
        <v>8.8356558277153371E-2</v>
      </c>
      <c r="BI62">
        <v>8.5555301757927527E-2</v>
      </c>
      <c r="BJ62">
        <v>7.5858184359680628E-2</v>
      </c>
      <c r="BK62">
        <v>5.6771116889420645E-2</v>
      </c>
      <c r="BL62">
        <v>3.9978663285132547E-2</v>
      </c>
      <c r="BM62">
        <v>2.3014762228498492E-2</v>
      </c>
      <c r="BN62">
        <v>1.4826822799451373E-2</v>
      </c>
      <c r="BO62">
        <v>5.0054267442348963E-3</v>
      </c>
      <c r="BP62">
        <v>1.7683989337376677E-3</v>
      </c>
      <c r="BQ62">
        <v>0</v>
      </c>
      <c r="BR62">
        <v>0</v>
      </c>
      <c r="BS62">
        <v>0</v>
      </c>
      <c r="BT62">
        <v>2.031048154769402E-2</v>
      </c>
      <c r="BU62">
        <v>1.1932224847814643E-2</v>
      </c>
    </row>
    <row r="63" spans="1:73" x14ac:dyDescent="0.25">
      <c r="A63">
        <v>1326</v>
      </c>
      <c r="B63">
        <v>769.09035197279638</v>
      </c>
      <c r="C63">
        <v>2.8624723341506221E-3</v>
      </c>
      <c r="D63">
        <v>0</v>
      </c>
      <c r="E63">
        <v>663</v>
      </c>
      <c r="F63">
        <v>-663</v>
      </c>
      <c r="G63">
        <v>0</v>
      </c>
      <c r="H63">
        <v>0</v>
      </c>
      <c r="I63">
        <v>0</v>
      </c>
      <c r="J63">
        <v>0</v>
      </c>
      <c r="K63">
        <v>2.8339645367112679E-3</v>
      </c>
      <c r="L63">
        <v>8.0235373780692208E-3</v>
      </c>
      <c r="M63">
        <v>3.8838041417095896E-2</v>
      </c>
      <c r="N63">
        <v>5.5503299363722045E-2</v>
      </c>
      <c r="O63">
        <v>6.6684429411062632E-2</v>
      </c>
      <c r="P63">
        <v>8.0315887999959451E-2</v>
      </c>
      <c r="Q63">
        <v>8.9772175852509836E-2</v>
      </c>
      <c r="R63">
        <v>9.1219030611304E-2</v>
      </c>
      <c r="S63">
        <v>9.1219030611304E-2</v>
      </c>
      <c r="T63">
        <v>9.1219030611304E-2</v>
      </c>
      <c r="U63">
        <v>9.1219030611304E-2</v>
      </c>
      <c r="V63">
        <v>9.1219030611304E-2</v>
      </c>
      <c r="W63">
        <v>9.1219030611304E-2</v>
      </c>
      <c r="X63">
        <v>9.1219030611304E-2</v>
      </c>
      <c r="Y63">
        <v>9.1219030611304E-2</v>
      </c>
      <c r="Z63">
        <v>9.1219030611304E-2</v>
      </c>
      <c r="AA63">
        <v>9.1219030611304E-2</v>
      </c>
      <c r="AB63">
        <v>9.1219030611304E-2</v>
      </c>
      <c r="AC63">
        <v>9.1219030611304E-2</v>
      </c>
      <c r="AD63">
        <v>9.1219030611304E-2</v>
      </c>
      <c r="AE63">
        <v>9.1219030611304E-2</v>
      </c>
      <c r="AF63">
        <v>9.1219030611304E-2</v>
      </c>
      <c r="AG63">
        <v>9.1219030611304E-2</v>
      </c>
      <c r="AH63">
        <v>9.1219030611304E-2</v>
      </c>
      <c r="AI63">
        <v>9.1219030611304E-2</v>
      </c>
      <c r="AJ63">
        <v>9.1219030611304E-2</v>
      </c>
      <c r="AK63">
        <v>9.1219030611304E-2</v>
      </c>
      <c r="AL63">
        <v>9.1219030611304E-2</v>
      </c>
      <c r="AM63">
        <v>9.1219030611304E-2</v>
      </c>
      <c r="AN63">
        <v>9.1219030611304E-2</v>
      </c>
      <c r="AO63">
        <v>9.1219030611304E-2</v>
      </c>
      <c r="AP63">
        <v>9.1219030611304E-2</v>
      </c>
      <c r="AQ63">
        <v>9.1219030611304E-2</v>
      </c>
      <c r="AR63">
        <v>9.1219030611304E-2</v>
      </c>
      <c r="AS63">
        <v>9.1219030611304E-2</v>
      </c>
      <c r="AT63">
        <v>9.1219030611304E-2</v>
      </c>
      <c r="AU63">
        <v>9.1219030611304E-2</v>
      </c>
      <c r="AV63">
        <v>9.1219030611304E-2</v>
      </c>
      <c r="AW63">
        <v>9.1219030611304E-2</v>
      </c>
      <c r="AX63">
        <v>9.1219030611304E-2</v>
      </c>
      <c r="AY63">
        <v>9.1219030611304E-2</v>
      </c>
      <c r="AZ63">
        <v>9.1219030611304E-2</v>
      </c>
      <c r="BA63">
        <v>9.1219030611304E-2</v>
      </c>
      <c r="BB63">
        <v>9.1219030611304E-2</v>
      </c>
      <c r="BC63">
        <v>9.1219030611304E-2</v>
      </c>
      <c r="BD63">
        <v>9.1219030611304E-2</v>
      </c>
      <c r="BE63">
        <v>9.1219030611304E-2</v>
      </c>
      <c r="BF63">
        <v>9.1219030611304E-2</v>
      </c>
      <c r="BG63">
        <v>9.1219030611304E-2</v>
      </c>
      <c r="BH63">
        <v>9.1219030611304E-2</v>
      </c>
      <c r="BI63">
        <v>8.8417774092078155E-2</v>
      </c>
      <c r="BJ63">
        <v>7.8720656693831256E-2</v>
      </c>
      <c r="BK63">
        <v>5.9633589223571266E-2</v>
      </c>
      <c r="BL63">
        <v>3.9978663285132547E-2</v>
      </c>
      <c r="BM63">
        <v>2.3014762228498492E-2</v>
      </c>
      <c r="BN63">
        <v>1.4826822799451373E-2</v>
      </c>
      <c r="BO63">
        <v>5.0054267442348963E-3</v>
      </c>
      <c r="BP63">
        <v>1.7683989337376677E-3</v>
      </c>
      <c r="BQ63">
        <v>0</v>
      </c>
      <c r="BR63">
        <v>0</v>
      </c>
      <c r="BS63">
        <v>0</v>
      </c>
      <c r="BT63">
        <v>1.520888776442425E-2</v>
      </c>
      <c r="BU63">
        <v>1.8527372774096815E-2</v>
      </c>
    </row>
    <row r="64" spans="1:73" x14ac:dyDescent="0.25">
      <c r="A64">
        <v>1320</v>
      </c>
      <c r="B64">
        <v>549.80083521494987</v>
      </c>
      <c r="C64">
        <v>2.046300120731934E-3</v>
      </c>
      <c r="D64">
        <v>10</v>
      </c>
      <c r="E64">
        <v>670</v>
      </c>
      <c r="F64">
        <v>-650</v>
      </c>
      <c r="G64">
        <v>0</v>
      </c>
      <c r="H64">
        <v>0</v>
      </c>
      <c r="I64">
        <v>0</v>
      </c>
      <c r="J64">
        <v>0</v>
      </c>
      <c r="K64">
        <v>2.8339645367112679E-3</v>
      </c>
      <c r="L64">
        <v>8.0235373780692208E-3</v>
      </c>
      <c r="M64">
        <v>3.8838041417095896E-2</v>
      </c>
      <c r="N64">
        <v>5.5503299363722045E-2</v>
      </c>
      <c r="O64">
        <v>6.8730729531794571E-2</v>
      </c>
      <c r="P64">
        <v>8.236218812069139E-2</v>
      </c>
      <c r="Q64">
        <v>9.1818475973241775E-2</v>
      </c>
      <c r="R64">
        <v>9.3265330732035939E-2</v>
      </c>
      <c r="S64">
        <v>9.3265330732035939E-2</v>
      </c>
      <c r="T64">
        <v>9.3265330732035939E-2</v>
      </c>
      <c r="U64">
        <v>9.3265330732035939E-2</v>
      </c>
      <c r="V64">
        <v>9.3265330732035939E-2</v>
      </c>
      <c r="W64">
        <v>9.3265330732035939E-2</v>
      </c>
      <c r="X64">
        <v>9.3265330732035939E-2</v>
      </c>
      <c r="Y64">
        <v>9.3265330732035939E-2</v>
      </c>
      <c r="Z64">
        <v>9.3265330732035939E-2</v>
      </c>
      <c r="AA64">
        <v>9.3265330732035939E-2</v>
      </c>
      <c r="AB64">
        <v>9.3265330732035939E-2</v>
      </c>
      <c r="AC64">
        <v>9.3265330732035939E-2</v>
      </c>
      <c r="AD64">
        <v>9.3265330732035939E-2</v>
      </c>
      <c r="AE64">
        <v>9.3265330732035939E-2</v>
      </c>
      <c r="AF64">
        <v>9.3265330732035939E-2</v>
      </c>
      <c r="AG64">
        <v>9.3265330732035939E-2</v>
      </c>
      <c r="AH64">
        <v>9.3265330732035939E-2</v>
      </c>
      <c r="AI64">
        <v>9.3265330732035939E-2</v>
      </c>
      <c r="AJ64">
        <v>9.3265330732035939E-2</v>
      </c>
      <c r="AK64">
        <v>9.3265330732035939E-2</v>
      </c>
      <c r="AL64">
        <v>9.3265330732035939E-2</v>
      </c>
      <c r="AM64">
        <v>9.3265330732035939E-2</v>
      </c>
      <c r="AN64">
        <v>9.3265330732035939E-2</v>
      </c>
      <c r="AO64">
        <v>9.3265330732035939E-2</v>
      </c>
      <c r="AP64">
        <v>9.3265330732035939E-2</v>
      </c>
      <c r="AQ64">
        <v>9.3265330732035939E-2</v>
      </c>
      <c r="AR64">
        <v>9.3265330732035939E-2</v>
      </c>
      <c r="AS64">
        <v>9.3265330732035939E-2</v>
      </c>
      <c r="AT64">
        <v>9.3265330732035939E-2</v>
      </c>
      <c r="AU64">
        <v>9.3265330732035939E-2</v>
      </c>
      <c r="AV64">
        <v>9.3265330732035939E-2</v>
      </c>
      <c r="AW64">
        <v>9.3265330732035939E-2</v>
      </c>
      <c r="AX64">
        <v>9.3265330732035939E-2</v>
      </c>
      <c r="AY64">
        <v>9.3265330732035939E-2</v>
      </c>
      <c r="AZ64">
        <v>9.3265330732035939E-2</v>
      </c>
      <c r="BA64">
        <v>9.3265330732035939E-2</v>
      </c>
      <c r="BB64">
        <v>9.3265330732035939E-2</v>
      </c>
      <c r="BC64">
        <v>9.3265330732035939E-2</v>
      </c>
      <c r="BD64">
        <v>9.3265330732035939E-2</v>
      </c>
      <c r="BE64">
        <v>9.3265330732035939E-2</v>
      </c>
      <c r="BF64">
        <v>9.3265330732035939E-2</v>
      </c>
      <c r="BG64">
        <v>9.3265330732035939E-2</v>
      </c>
      <c r="BH64">
        <v>9.3265330732035939E-2</v>
      </c>
      <c r="BI64">
        <v>9.0464074212810094E-2</v>
      </c>
      <c r="BJ64">
        <v>8.0766956814563196E-2</v>
      </c>
      <c r="BK64">
        <v>6.1679889344303199E-2</v>
      </c>
      <c r="BL64">
        <v>4.2024963405864479E-2</v>
      </c>
      <c r="BM64">
        <v>2.3014762228498492E-2</v>
      </c>
      <c r="BN64">
        <v>1.4826822799451373E-2</v>
      </c>
      <c r="BO64">
        <v>5.0054267442348963E-3</v>
      </c>
      <c r="BP64">
        <v>1.7683989337376677E-3</v>
      </c>
      <c r="BQ64">
        <v>0</v>
      </c>
      <c r="BR64">
        <v>0</v>
      </c>
      <c r="BS64">
        <v>0</v>
      </c>
      <c r="BT64">
        <v>9.2893449838135078E-3</v>
      </c>
      <c r="BU64">
        <v>2.3527727276036192E-2</v>
      </c>
    </row>
    <row r="65" spans="1:73" x14ac:dyDescent="0.25">
      <c r="A65">
        <v>1320</v>
      </c>
      <c r="B65">
        <v>566.01608387677641</v>
      </c>
      <c r="C65">
        <v>2.1066515483201109E-3</v>
      </c>
      <c r="D65">
        <v>20</v>
      </c>
      <c r="E65">
        <v>680</v>
      </c>
      <c r="F65">
        <v>-640</v>
      </c>
      <c r="G65">
        <v>0</v>
      </c>
      <c r="H65">
        <v>0</v>
      </c>
      <c r="I65">
        <v>0</v>
      </c>
      <c r="J65">
        <v>0</v>
      </c>
      <c r="K65">
        <v>2.8339645367112679E-3</v>
      </c>
      <c r="L65">
        <v>8.0235373780692208E-3</v>
      </c>
      <c r="M65">
        <v>3.8838041417095896E-2</v>
      </c>
      <c r="N65">
        <v>5.5503299363722045E-2</v>
      </c>
      <c r="O65">
        <v>6.8730729531794571E-2</v>
      </c>
      <c r="P65">
        <v>8.4468839669011503E-2</v>
      </c>
      <c r="Q65">
        <v>9.3925127521561888E-2</v>
      </c>
      <c r="R65">
        <v>9.5371982280356052E-2</v>
      </c>
      <c r="S65">
        <v>9.5371982280356052E-2</v>
      </c>
      <c r="T65">
        <v>9.5371982280356052E-2</v>
      </c>
      <c r="U65">
        <v>9.5371982280356052E-2</v>
      </c>
      <c r="V65">
        <v>9.5371982280356052E-2</v>
      </c>
      <c r="W65">
        <v>9.5371982280356052E-2</v>
      </c>
      <c r="X65">
        <v>9.5371982280356052E-2</v>
      </c>
      <c r="Y65">
        <v>9.5371982280356052E-2</v>
      </c>
      <c r="Z65">
        <v>9.5371982280356052E-2</v>
      </c>
      <c r="AA65">
        <v>9.5371982280356052E-2</v>
      </c>
      <c r="AB65">
        <v>9.5371982280356052E-2</v>
      </c>
      <c r="AC65">
        <v>9.5371982280356052E-2</v>
      </c>
      <c r="AD65">
        <v>9.5371982280356052E-2</v>
      </c>
      <c r="AE65">
        <v>9.5371982280356052E-2</v>
      </c>
      <c r="AF65">
        <v>9.5371982280356052E-2</v>
      </c>
      <c r="AG65">
        <v>9.5371982280356052E-2</v>
      </c>
      <c r="AH65">
        <v>9.5371982280356052E-2</v>
      </c>
      <c r="AI65">
        <v>9.5371982280356052E-2</v>
      </c>
      <c r="AJ65">
        <v>9.5371982280356052E-2</v>
      </c>
      <c r="AK65">
        <v>9.5371982280356052E-2</v>
      </c>
      <c r="AL65">
        <v>9.5371982280356052E-2</v>
      </c>
      <c r="AM65">
        <v>9.5371982280356052E-2</v>
      </c>
      <c r="AN65">
        <v>9.5371982280356052E-2</v>
      </c>
      <c r="AO65">
        <v>9.5371982280356052E-2</v>
      </c>
      <c r="AP65">
        <v>9.5371982280356052E-2</v>
      </c>
      <c r="AQ65">
        <v>9.5371982280356052E-2</v>
      </c>
      <c r="AR65">
        <v>9.5371982280356052E-2</v>
      </c>
      <c r="AS65">
        <v>9.5371982280356052E-2</v>
      </c>
      <c r="AT65">
        <v>9.5371982280356052E-2</v>
      </c>
      <c r="AU65">
        <v>9.5371982280356052E-2</v>
      </c>
      <c r="AV65">
        <v>9.5371982280356052E-2</v>
      </c>
      <c r="AW65">
        <v>9.5371982280356052E-2</v>
      </c>
      <c r="AX65">
        <v>9.5371982280356052E-2</v>
      </c>
      <c r="AY65">
        <v>9.5371982280356052E-2</v>
      </c>
      <c r="AZ65">
        <v>9.5371982280356052E-2</v>
      </c>
      <c r="BA65">
        <v>9.5371982280356052E-2</v>
      </c>
      <c r="BB65">
        <v>9.5371982280356052E-2</v>
      </c>
      <c r="BC65">
        <v>9.5371982280356052E-2</v>
      </c>
      <c r="BD65">
        <v>9.5371982280356052E-2</v>
      </c>
      <c r="BE65">
        <v>9.5371982280356052E-2</v>
      </c>
      <c r="BF65">
        <v>9.5371982280356052E-2</v>
      </c>
      <c r="BG65">
        <v>9.5371982280356052E-2</v>
      </c>
      <c r="BH65">
        <v>9.5371982280356052E-2</v>
      </c>
      <c r="BI65">
        <v>9.2570725761130207E-2</v>
      </c>
      <c r="BJ65">
        <v>8.2873608362883308E-2</v>
      </c>
      <c r="BK65">
        <v>6.3786540892623311E-2</v>
      </c>
      <c r="BL65">
        <v>4.4131614954184592E-2</v>
      </c>
      <c r="BM65">
        <v>2.3014762228498492E-2</v>
      </c>
      <c r="BN65">
        <v>1.4826822799451373E-2</v>
      </c>
      <c r="BO65">
        <v>5.0054267442348963E-3</v>
      </c>
      <c r="BP65">
        <v>1.7683989337376677E-3</v>
      </c>
      <c r="BQ65">
        <v>0</v>
      </c>
      <c r="BR65">
        <v>0</v>
      </c>
      <c r="BS65">
        <v>0</v>
      </c>
      <c r="BT65">
        <v>5.7503150988769958E-3</v>
      </c>
      <c r="BU65">
        <v>3.0671090850235297E-2</v>
      </c>
    </row>
    <row r="66" spans="1:73" x14ac:dyDescent="0.25">
      <c r="A66">
        <v>1320</v>
      </c>
      <c r="B66">
        <v>549.63277089739665</v>
      </c>
      <c r="C66">
        <v>2.0456746032512896E-3</v>
      </c>
      <c r="D66">
        <v>30</v>
      </c>
      <c r="E66">
        <v>690</v>
      </c>
      <c r="F66">
        <v>-630</v>
      </c>
      <c r="G66">
        <v>0</v>
      </c>
      <c r="H66">
        <v>0</v>
      </c>
      <c r="I66">
        <v>0</v>
      </c>
      <c r="J66">
        <v>0</v>
      </c>
      <c r="K66">
        <v>2.8339645367112679E-3</v>
      </c>
      <c r="L66">
        <v>8.0235373780692208E-3</v>
      </c>
      <c r="M66">
        <v>3.8838041417095896E-2</v>
      </c>
      <c r="N66">
        <v>5.5503299363722045E-2</v>
      </c>
      <c r="O66">
        <v>6.8730729531794571E-2</v>
      </c>
      <c r="P66">
        <v>8.6514514272262796E-2</v>
      </c>
      <c r="Q66">
        <v>9.5970802124813182E-2</v>
      </c>
      <c r="R66">
        <v>9.7417656883607345E-2</v>
      </c>
      <c r="S66">
        <v>9.7417656883607345E-2</v>
      </c>
      <c r="T66">
        <v>9.7417656883607345E-2</v>
      </c>
      <c r="U66">
        <v>9.7417656883607345E-2</v>
      </c>
      <c r="V66">
        <v>9.7417656883607345E-2</v>
      </c>
      <c r="W66">
        <v>9.7417656883607345E-2</v>
      </c>
      <c r="X66">
        <v>9.7417656883607345E-2</v>
      </c>
      <c r="Y66">
        <v>9.7417656883607345E-2</v>
      </c>
      <c r="Z66">
        <v>9.7417656883607345E-2</v>
      </c>
      <c r="AA66">
        <v>9.7417656883607345E-2</v>
      </c>
      <c r="AB66">
        <v>9.7417656883607345E-2</v>
      </c>
      <c r="AC66">
        <v>9.7417656883607345E-2</v>
      </c>
      <c r="AD66">
        <v>9.7417656883607345E-2</v>
      </c>
      <c r="AE66">
        <v>9.7417656883607345E-2</v>
      </c>
      <c r="AF66">
        <v>9.7417656883607345E-2</v>
      </c>
      <c r="AG66">
        <v>9.7417656883607345E-2</v>
      </c>
      <c r="AH66">
        <v>9.7417656883607345E-2</v>
      </c>
      <c r="AI66">
        <v>9.7417656883607345E-2</v>
      </c>
      <c r="AJ66">
        <v>9.7417656883607345E-2</v>
      </c>
      <c r="AK66">
        <v>9.7417656883607345E-2</v>
      </c>
      <c r="AL66">
        <v>9.7417656883607345E-2</v>
      </c>
      <c r="AM66">
        <v>9.7417656883607345E-2</v>
      </c>
      <c r="AN66">
        <v>9.7417656883607345E-2</v>
      </c>
      <c r="AO66">
        <v>9.7417656883607345E-2</v>
      </c>
      <c r="AP66">
        <v>9.7417656883607345E-2</v>
      </c>
      <c r="AQ66">
        <v>9.7417656883607345E-2</v>
      </c>
      <c r="AR66">
        <v>9.7417656883607345E-2</v>
      </c>
      <c r="AS66">
        <v>9.7417656883607345E-2</v>
      </c>
      <c r="AT66">
        <v>9.7417656883607345E-2</v>
      </c>
      <c r="AU66">
        <v>9.7417656883607345E-2</v>
      </c>
      <c r="AV66">
        <v>9.7417656883607345E-2</v>
      </c>
      <c r="AW66">
        <v>9.7417656883607345E-2</v>
      </c>
      <c r="AX66">
        <v>9.7417656883607345E-2</v>
      </c>
      <c r="AY66">
        <v>9.7417656883607345E-2</v>
      </c>
      <c r="AZ66">
        <v>9.7417656883607345E-2</v>
      </c>
      <c r="BA66">
        <v>9.7417656883607345E-2</v>
      </c>
      <c r="BB66">
        <v>9.7417656883607345E-2</v>
      </c>
      <c r="BC66">
        <v>9.7417656883607345E-2</v>
      </c>
      <c r="BD66">
        <v>9.7417656883607345E-2</v>
      </c>
      <c r="BE66">
        <v>9.7417656883607345E-2</v>
      </c>
      <c r="BF66">
        <v>9.7417656883607345E-2</v>
      </c>
      <c r="BG66">
        <v>9.7417656883607345E-2</v>
      </c>
      <c r="BH66">
        <v>9.7417656883607345E-2</v>
      </c>
      <c r="BI66">
        <v>9.46164003643815E-2</v>
      </c>
      <c r="BJ66">
        <v>8.4919282966134602E-2</v>
      </c>
      <c r="BK66">
        <v>6.5832215495874605E-2</v>
      </c>
      <c r="BL66">
        <v>4.6177289557435879E-2</v>
      </c>
      <c r="BM66">
        <v>2.3014762228498492E-2</v>
      </c>
      <c r="BN66">
        <v>1.4826822799451373E-2</v>
      </c>
      <c r="BO66">
        <v>5.0054267442348963E-3</v>
      </c>
      <c r="BP66">
        <v>1.7683989337376677E-3</v>
      </c>
      <c r="BQ66">
        <v>0</v>
      </c>
      <c r="BR66">
        <v>0</v>
      </c>
      <c r="BS66">
        <v>0</v>
      </c>
      <c r="BT66">
        <v>2.2112852139404698E-3</v>
      </c>
      <c r="BU66">
        <v>3.7999773505366957E-2</v>
      </c>
    </row>
    <row r="67" spans="1:73" x14ac:dyDescent="0.25">
      <c r="A67">
        <v>1320</v>
      </c>
      <c r="B67">
        <v>546.62453721349141</v>
      </c>
      <c r="C67">
        <v>2.0344782780435289E-3</v>
      </c>
      <c r="D67">
        <v>40</v>
      </c>
      <c r="E67">
        <v>700</v>
      </c>
      <c r="F67">
        <v>-620</v>
      </c>
      <c r="G67">
        <v>0</v>
      </c>
      <c r="H67">
        <v>0</v>
      </c>
      <c r="I67">
        <v>0</v>
      </c>
      <c r="J67">
        <v>0</v>
      </c>
      <c r="K67">
        <v>2.8339645367112679E-3</v>
      </c>
      <c r="L67">
        <v>8.0235373780692208E-3</v>
      </c>
      <c r="M67">
        <v>3.8838041417095896E-2</v>
      </c>
      <c r="N67">
        <v>5.5503299363722045E-2</v>
      </c>
      <c r="O67">
        <v>6.8730729531794571E-2</v>
      </c>
      <c r="P67">
        <v>8.8548992550306321E-2</v>
      </c>
      <c r="Q67">
        <v>9.8005280402856707E-2</v>
      </c>
      <c r="R67">
        <v>9.945213516165087E-2</v>
      </c>
      <c r="S67">
        <v>9.945213516165087E-2</v>
      </c>
      <c r="T67">
        <v>9.945213516165087E-2</v>
      </c>
      <c r="U67">
        <v>9.945213516165087E-2</v>
      </c>
      <c r="V67">
        <v>9.945213516165087E-2</v>
      </c>
      <c r="W67">
        <v>9.945213516165087E-2</v>
      </c>
      <c r="X67">
        <v>9.945213516165087E-2</v>
      </c>
      <c r="Y67">
        <v>9.945213516165087E-2</v>
      </c>
      <c r="Z67">
        <v>9.945213516165087E-2</v>
      </c>
      <c r="AA67">
        <v>9.945213516165087E-2</v>
      </c>
      <c r="AB67">
        <v>9.945213516165087E-2</v>
      </c>
      <c r="AC67">
        <v>9.945213516165087E-2</v>
      </c>
      <c r="AD67">
        <v>9.945213516165087E-2</v>
      </c>
      <c r="AE67">
        <v>9.945213516165087E-2</v>
      </c>
      <c r="AF67">
        <v>9.945213516165087E-2</v>
      </c>
      <c r="AG67">
        <v>9.945213516165087E-2</v>
      </c>
      <c r="AH67">
        <v>9.945213516165087E-2</v>
      </c>
      <c r="AI67">
        <v>9.945213516165087E-2</v>
      </c>
      <c r="AJ67">
        <v>9.945213516165087E-2</v>
      </c>
      <c r="AK67">
        <v>9.945213516165087E-2</v>
      </c>
      <c r="AL67">
        <v>9.945213516165087E-2</v>
      </c>
      <c r="AM67">
        <v>9.945213516165087E-2</v>
      </c>
      <c r="AN67">
        <v>9.945213516165087E-2</v>
      </c>
      <c r="AO67">
        <v>9.945213516165087E-2</v>
      </c>
      <c r="AP67">
        <v>9.945213516165087E-2</v>
      </c>
      <c r="AQ67">
        <v>9.945213516165087E-2</v>
      </c>
      <c r="AR67">
        <v>9.945213516165087E-2</v>
      </c>
      <c r="AS67">
        <v>9.945213516165087E-2</v>
      </c>
      <c r="AT67">
        <v>9.945213516165087E-2</v>
      </c>
      <c r="AU67">
        <v>9.945213516165087E-2</v>
      </c>
      <c r="AV67">
        <v>9.945213516165087E-2</v>
      </c>
      <c r="AW67">
        <v>9.945213516165087E-2</v>
      </c>
      <c r="AX67">
        <v>9.945213516165087E-2</v>
      </c>
      <c r="AY67">
        <v>9.945213516165087E-2</v>
      </c>
      <c r="AZ67">
        <v>9.945213516165087E-2</v>
      </c>
      <c r="BA67">
        <v>9.945213516165087E-2</v>
      </c>
      <c r="BB67">
        <v>9.945213516165087E-2</v>
      </c>
      <c r="BC67">
        <v>9.945213516165087E-2</v>
      </c>
      <c r="BD67">
        <v>9.945213516165087E-2</v>
      </c>
      <c r="BE67">
        <v>9.945213516165087E-2</v>
      </c>
      <c r="BF67">
        <v>9.945213516165087E-2</v>
      </c>
      <c r="BG67">
        <v>9.945213516165087E-2</v>
      </c>
      <c r="BH67">
        <v>9.945213516165087E-2</v>
      </c>
      <c r="BI67">
        <v>9.6650878642425025E-2</v>
      </c>
      <c r="BJ67">
        <v>8.6953761244178127E-2</v>
      </c>
      <c r="BK67">
        <v>6.786669377391813E-2</v>
      </c>
      <c r="BL67">
        <v>4.821176783547941E-2</v>
      </c>
      <c r="BM67">
        <v>2.5049240506542021E-2</v>
      </c>
      <c r="BN67">
        <v>1.4826822799451373E-2</v>
      </c>
      <c r="BO67">
        <v>5.0054267442348963E-3</v>
      </c>
      <c r="BP67">
        <v>1.7683989337376677E-3</v>
      </c>
      <c r="BQ67">
        <v>0</v>
      </c>
      <c r="BR67">
        <v>0</v>
      </c>
      <c r="BS67">
        <v>0</v>
      </c>
      <c r="BT67">
        <v>1.0223285122018672E-3</v>
      </c>
      <c r="BU67">
        <v>4.535565896136947E-2</v>
      </c>
    </row>
    <row r="68" spans="1:73" x14ac:dyDescent="0.25">
      <c r="A68">
        <v>1320</v>
      </c>
      <c r="B68">
        <v>528.75352077026764</v>
      </c>
      <c r="C68">
        <v>1.9679642592151034E-3</v>
      </c>
      <c r="D68">
        <v>30</v>
      </c>
      <c r="E68">
        <v>690</v>
      </c>
      <c r="F68">
        <v>-630</v>
      </c>
      <c r="G68">
        <v>0</v>
      </c>
      <c r="H68">
        <v>0</v>
      </c>
      <c r="I68">
        <v>0</v>
      </c>
      <c r="J68">
        <v>0</v>
      </c>
      <c r="K68">
        <v>2.8339645367112679E-3</v>
      </c>
      <c r="L68">
        <v>8.0235373780692208E-3</v>
      </c>
      <c r="M68">
        <v>3.8838041417095896E-2</v>
      </c>
      <c r="N68">
        <v>5.5503299363722045E-2</v>
      </c>
      <c r="O68">
        <v>6.8730729531794571E-2</v>
      </c>
      <c r="P68">
        <v>9.0516956809521432E-2</v>
      </c>
      <c r="Q68">
        <v>9.9973244662071803E-2</v>
      </c>
      <c r="R68">
        <v>0.10142009942086597</v>
      </c>
      <c r="S68">
        <v>0.10142009942086597</v>
      </c>
      <c r="T68">
        <v>0.10142009942086597</v>
      </c>
      <c r="U68">
        <v>0.10142009942086597</v>
      </c>
      <c r="V68">
        <v>0.10142009942086597</v>
      </c>
      <c r="W68">
        <v>0.10142009942086597</v>
      </c>
      <c r="X68">
        <v>0.10142009942086597</v>
      </c>
      <c r="Y68">
        <v>0.10142009942086597</v>
      </c>
      <c r="Z68">
        <v>0.10142009942086597</v>
      </c>
      <c r="AA68">
        <v>0.10142009942086597</v>
      </c>
      <c r="AB68">
        <v>0.10142009942086597</v>
      </c>
      <c r="AC68">
        <v>0.10142009942086597</v>
      </c>
      <c r="AD68">
        <v>0.10142009942086597</v>
      </c>
      <c r="AE68">
        <v>0.10142009942086597</v>
      </c>
      <c r="AF68">
        <v>0.10142009942086597</v>
      </c>
      <c r="AG68">
        <v>0.10142009942086597</v>
      </c>
      <c r="AH68">
        <v>0.10142009942086597</v>
      </c>
      <c r="AI68">
        <v>0.10142009942086597</v>
      </c>
      <c r="AJ68">
        <v>0.10142009942086597</v>
      </c>
      <c r="AK68">
        <v>0.10142009942086597</v>
      </c>
      <c r="AL68">
        <v>0.10142009942086597</v>
      </c>
      <c r="AM68">
        <v>0.10142009942086597</v>
      </c>
      <c r="AN68">
        <v>0.10142009942086597</v>
      </c>
      <c r="AO68">
        <v>0.10142009942086597</v>
      </c>
      <c r="AP68">
        <v>0.10142009942086597</v>
      </c>
      <c r="AQ68">
        <v>0.10142009942086597</v>
      </c>
      <c r="AR68">
        <v>0.10142009942086597</v>
      </c>
      <c r="AS68">
        <v>0.10142009942086597</v>
      </c>
      <c r="AT68">
        <v>0.10142009942086597</v>
      </c>
      <c r="AU68">
        <v>0.10142009942086597</v>
      </c>
      <c r="AV68">
        <v>0.10142009942086597</v>
      </c>
      <c r="AW68">
        <v>0.10142009942086597</v>
      </c>
      <c r="AX68">
        <v>0.10142009942086597</v>
      </c>
      <c r="AY68">
        <v>0.10142009942086597</v>
      </c>
      <c r="AZ68">
        <v>0.10142009942086597</v>
      </c>
      <c r="BA68">
        <v>0.10142009942086597</v>
      </c>
      <c r="BB68">
        <v>0.10142009942086597</v>
      </c>
      <c r="BC68">
        <v>0.10142009942086597</v>
      </c>
      <c r="BD68">
        <v>0.10142009942086597</v>
      </c>
      <c r="BE68">
        <v>0.10142009942086597</v>
      </c>
      <c r="BF68">
        <v>0.10142009942086597</v>
      </c>
      <c r="BG68">
        <v>0.10142009942086597</v>
      </c>
      <c r="BH68">
        <v>0.10142009942086597</v>
      </c>
      <c r="BI68">
        <v>9.8618842901640136E-2</v>
      </c>
      <c r="BJ68">
        <v>8.8921725503393223E-2</v>
      </c>
      <c r="BK68">
        <v>6.983465803313324E-2</v>
      </c>
      <c r="BL68">
        <v>5.0179732094694514E-2</v>
      </c>
      <c r="BM68">
        <v>2.5049240506542021E-2</v>
      </c>
      <c r="BN68">
        <v>1.4826822799451373E-2</v>
      </c>
      <c r="BO68">
        <v>5.0054267442348963E-3</v>
      </c>
      <c r="BP68">
        <v>1.7683989337376677E-3</v>
      </c>
      <c r="BQ68">
        <v>0</v>
      </c>
      <c r="BR68">
        <v>0</v>
      </c>
      <c r="BS68">
        <v>0</v>
      </c>
      <c r="BT68">
        <v>2.2112852139404698E-3</v>
      </c>
      <c r="BU68">
        <v>3.7999773505366943E-2</v>
      </c>
    </row>
    <row r="69" spans="1:73" x14ac:dyDescent="0.25">
      <c r="A69">
        <v>1320</v>
      </c>
      <c r="B69">
        <v>535.56350648736702</v>
      </c>
      <c r="C69">
        <v>1.9933103003676876E-3</v>
      </c>
      <c r="D69">
        <v>20</v>
      </c>
      <c r="E69">
        <v>680</v>
      </c>
      <c r="F69">
        <v>-640</v>
      </c>
      <c r="G69">
        <v>0</v>
      </c>
      <c r="H69">
        <v>0</v>
      </c>
      <c r="I69">
        <v>0</v>
      </c>
      <c r="J69">
        <v>0</v>
      </c>
      <c r="K69">
        <v>2.8339645367112679E-3</v>
      </c>
      <c r="L69">
        <v>8.0235373780692208E-3</v>
      </c>
      <c r="M69">
        <v>3.8838041417095896E-2</v>
      </c>
      <c r="N69">
        <v>5.5503299363722045E-2</v>
      </c>
      <c r="O69">
        <v>6.8730729531794571E-2</v>
      </c>
      <c r="P69">
        <v>9.2510267109889119E-2</v>
      </c>
      <c r="Q69">
        <v>0.10196655496243949</v>
      </c>
      <c r="R69">
        <v>0.10341340972123365</v>
      </c>
      <c r="S69">
        <v>0.10341340972123365</v>
      </c>
      <c r="T69">
        <v>0.10341340972123365</v>
      </c>
      <c r="U69">
        <v>0.10341340972123365</v>
      </c>
      <c r="V69">
        <v>0.10341340972123365</v>
      </c>
      <c r="W69">
        <v>0.10341340972123365</v>
      </c>
      <c r="X69">
        <v>0.10341340972123365</v>
      </c>
      <c r="Y69">
        <v>0.10341340972123365</v>
      </c>
      <c r="Z69">
        <v>0.10341340972123365</v>
      </c>
      <c r="AA69">
        <v>0.10341340972123365</v>
      </c>
      <c r="AB69">
        <v>0.10341340972123365</v>
      </c>
      <c r="AC69">
        <v>0.10341340972123365</v>
      </c>
      <c r="AD69">
        <v>0.10341340972123365</v>
      </c>
      <c r="AE69">
        <v>0.10341340972123365</v>
      </c>
      <c r="AF69">
        <v>0.10341340972123365</v>
      </c>
      <c r="AG69">
        <v>0.10341340972123365</v>
      </c>
      <c r="AH69">
        <v>0.10341340972123365</v>
      </c>
      <c r="AI69">
        <v>0.10341340972123365</v>
      </c>
      <c r="AJ69">
        <v>0.10341340972123365</v>
      </c>
      <c r="AK69">
        <v>0.10341340972123365</v>
      </c>
      <c r="AL69">
        <v>0.10341340972123365</v>
      </c>
      <c r="AM69">
        <v>0.10341340972123365</v>
      </c>
      <c r="AN69">
        <v>0.10341340972123365</v>
      </c>
      <c r="AO69">
        <v>0.10341340972123365</v>
      </c>
      <c r="AP69">
        <v>0.10341340972123365</v>
      </c>
      <c r="AQ69">
        <v>0.10341340972123365</v>
      </c>
      <c r="AR69">
        <v>0.10341340972123365</v>
      </c>
      <c r="AS69">
        <v>0.10341340972123365</v>
      </c>
      <c r="AT69">
        <v>0.10341340972123365</v>
      </c>
      <c r="AU69">
        <v>0.10341340972123365</v>
      </c>
      <c r="AV69">
        <v>0.10341340972123365</v>
      </c>
      <c r="AW69">
        <v>0.10341340972123365</v>
      </c>
      <c r="AX69">
        <v>0.10341340972123365</v>
      </c>
      <c r="AY69">
        <v>0.10341340972123365</v>
      </c>
      <c r="AZ69">
        <v>0.10341340972123365</v>
      </c>
      <c r="BA69">
        <v>0.10341340972123365</v>
      </c>
      <c r="BB69">
        <v>0.10341340972123365</v>
      </c>
      <c r="BC69">
        <v>0.10341340972123365</v>
      </c>
      <c r="BD69">
        <v>0.10341340972123365</v>
      </c>
      <c r="BE69">
        <v>0.10341340972123365</v>
      </c>
      <c r="BF69">
        <v>0.10341340972123365</v>
      </c>
      <c r="BG69">
        <v>0.10341340972123365</v>
      </c>
      <c r="BH69">
        <v>0.10341340972123365</v>
      </c>
      <c r="BI69">
        <v>0.10061215320200782</v>
      </c>
      <c r="BJ69">
        <v>9.091503580376091E-2</v>
      </c>
      <c r="BK69">
        <v>7.1827968333500927E-2</v>
      </c>
      <c r="BL69">
        <v>5.2173042395062201E-2</v>
      </c>
      <c r="BM69">
        <v>2.5049240506542021E-2</v>
      </c>
      <c r="BN69">
        <v>1.4826822799451373E-2</v>
      </c>
      <c r="BO69">
        <v>5.0054267442348963E-3</v>
      </c>
      <c r="BP69">
        <v>1.7683989337376677E-3</v>
      </c>
      <c r="BQ69">
        <v>0</v>
      </c>
      <c r="BR69">
        <v>0</v>
      </c>
      <c r="BS69">
        <v>0</v>
      </c>
      <c r="BT69">
        <v>5.7503150988769819E-3</v>
      </c>
      <c r="BU69">
        <v>3.0671090850235283E-2</v>
      </c>
    </row>
    <row r="70" spans="1:73" x14ac:dyDescent="0.25">
      <c r="A70">
        <v>1320</v>
      </c>
      <c r="B70">
        <v>535.2121032440939</v>
      </c>
      <c r="C70">
        <v>1.9920024149424967E-3</v>
      </c>
      <c r="D70">
        <v>10</v>
      </c>
      <c r="E70">
        <v>670</v>
      </c>
      <c r="F70">
        <v>-650</v>
      </c>
      <c r="G70">
        <v>0</v>
      </c>
      <c r="H70">
        <v>0</v>
      </c>
      <c r="I70">
        <v>0</v>
      </c>
      <c r="J70">
        <v>0</v>
      </c>
      <c r="K70">
        <v>2.8339645367112679E-3</v>
      </c>
      <c r="L70">
        <v>8.0235373780692208E-3</v>
      </c>
      <c r="M70">
        <v>3.8838041417095896E-2</v>
      </c>
      <c r="N70">
        <v>5.5503299363722045E-2</v>
      </c>
      <c r="O70">
        <v>7.0722731946737061E-2</v>
      </c>
      <c r="P70">
        <v>9.4502269524831622E-2</v>
      </c>
      <c r="Q70">
        <v>0.10395855737738199</v>
      </c>
      <c r="R70">
        <v>0.10540541213617616</v>
      </c>
      <c r="S70">
        <v>0.10540541213617616</v>
      </c>
      <c r="T70">
        <v>0.10540541213617616</v>
      </c>
      <c r="U70">
        <v>0.10540541213617616</v>
      </c>
      <c r="V70">
        <v>0.10540541213617616</v>
      </c>
      <c r="W70">
        <v>0.10540541213617616</v>
      </c>
      <c r="X70">
        <v>0.10540541213617616</v>
      </c>
      <c r="Y70">
        <v>0.10540541213617616</v>
      </c>
      <c r="Z70">
        <v>0.10540541213617616</v>
      </c>
      <c r="AA70">
        <v>0.10540541213617616</v>
      </c>
      <c r="AB70">
        <v>0.10540541213617616</v>
      </c>
      <c r="AC70">
        <v>0.10540541213617616</v>
      </c>
      <c r="AD70">
        <v>0.10540541213617616</v>
      </c>
      <c r="AE70">
        <v>0.10540541213617616</v>
      </c>
      <c r="AF70">
        <v>0.10540541213617616</v>
      </c>
      <c r="AG70">
        <v>0.10540541213617616</v>
      </c>
      <c r="AH70">
        <v>0.10540541213617616</v>
      </c>
      <c r="AI70">
        <v>0.10540541213617616</v>
      </c>
      <c r="AJ70">
        <v>0.10540541213617616</v>
      </c>
      <c r="AK70">
        <v>0.10540541213617616</v>
      </c>
      <c r="AL70">
        <v>0.10540541213617616</v>
      </c>
      <c r="AM70">
        <v>0.10540541213617616</v>
      </c>
      <c r="AN70">
        <v>0.10540541213617616</v>
      </c>
      <c r="AO70">
        <v>0.10540541213617616</v>
      </c>
      <c r="AP70">
        <v>0.10540541213617616</v>
      </c>
      <c r="AQ70">
        <v>0.10540541213617616</v>
      </c>
      <c r="AR70">
        <v>0.10540541213617616</v>
      </c>
      <c r="AS70">
        <v>0.10540541213617616</v>
      </c>
      <c r="AT70">
        <v>0.10540541213617616</v>
      </c>
      <c r="AU70">
        <v>0.10540541213617616</v>
      </c>
      <c r="AV70">
        <v>0.10540541213617616</v>
      </c>
      <c r="AW70">
        <v>0.10540541213617616</v>
      </c>
      <c r="AX70">
        <v>0.10540541213617616</v>
      </c>
      <c r="AY70">
        <v>0.10540541213617616</v>
      </c>
      <c r="AZ70">
        <v>0.10540541213617616</v>
      </c>
      <c r="BA70">
        <v>0.10540541213617616</v>
      </c>
      <c r="BB70">
        <v>0.10540541213617616</v>
      </c>
      <c r="BC70">
        <v>0.10540541213617616</v>
      </c>
      <c r="BD70">
        <v>0.10540541213617616</v>
      </c>
      <c r="BE70">
        <v>0.10540541213617616</v>
      </c>
      <c r="BF70">
        <v>0.10540541213617616</v>
      </c>
      <c r="BG70">
        <v>0.10540541213617616</v>
      </c>
      <c r="BH70">
        <v>0.10540541213617616</v>
      </c>
      <c r="BI70">
        <v>0.10260415561695033</v>
      </c>
      <c r="BJ70">
        <v>9.2907038218703414E-2</v>
      </c>
      <c r="BK70">
        <v>7.3819970748443431E-2</v>
      </c>
      <c r="BL70">
        <v>5.4165044810004698E-2</v>
      </c>
      <c r="BM70">
        <v>2.5049240506542021E-2</v>
      </c>
      <c r="BN70">
        <v>1.4826822799451373E-2</v>
      </c>
      <c r="BO70">
        <v>5.0054267442348963E-3</v>
      </c>
      <c r="BP70">
        <v>1.7683989337376677E-3</v>
      </c>
      <c r="BQ70">
        <v>0</v>
      </c>
      <c r="BR70">
        <v>0</v>
      </c>
      <c r="BS70">
        <v>0</v>
      </c>
      <c r="BT70">
        <v>9.2893449838135078E-3</v>
      </c>
      <c r="BU70">
        <v>2.3527727276036192E-2</v>
      </c>
    </row>
    <row r="71" spans="1:73" x14ac:dyDescent="0.25">
      <c r="A71">
        <v>1316</v>
      </c>
      <c r="B71">
        <v>545.96812833663012</v>
      </c>
      <c r="C71">
        <v>2.0320351941521672E-3</v>
      </c>
      <c r="D71">
        <v>0</v>
      </c>
      <c r="E71">
        <v>658</v>
      </c>
      <c r="F71">
        <v>-658</v>
      </c>
      <c r="G71">
        <v>0</v>
      </c>
      <c r="H71">
        <v>0</v>
      </c>
      <c r="I71">
        <v>0</v>
      </c>
      <c r="J71">
        <v>0</v>
      </c>
      <c r="K71">
        <v>2.8339645367112679E-3</v>
      </c>
      <c r="L71">
        <v>8.0235373780692208E-3</v>
      </c>
      <c r="M71">
        <v>3.8838041417095896E-2</v>
      </c>
      <c r="N71">
        <v>5.5503299363722045E-2</v>
      </c>
      <c r="O71">
        <v>7.2754767140889229E-2</v>
      </c>
      <c r="P71">
        <v>9.6534304718983791E-2</v>
      </c>
      <c r="Q71">
        <v>0.10599059257153416</v>
      </c>
      <c r="R71">
        <v>0.10743744733032833</v>
      </c>
      <c r="S71">
        <v>0.10743744733032833</v>
      </c>
      <c r="T71">
        <v>0.10743744733032833</v>
      </c>
      <c r="U71">
        <v>0.10743744733032833</v>
      </c>
      <c r="V71">
        <v>0.10743744733032833</v>
      </c>
      <c r="W71">
        <v>0.10743744733032833</v>
      </c>
      <c r="X71">
        <v>0.10743744733032833</v>
      </c>
      <c r="Y71">
        <v>0.10743744733032833</v>
      </c>
      <c r="Z71">
        <v>0.10743744733032833</v>
      </c>
      <c r="AA71">
        <v>0.10743744733032833</v>
      </c>
      <c r="AB71">
        <v>0.10743744733032833</v>
      </c>
      <c r="AC71">
        <v>0.10743744733032833</v>
      </c>
      <c r="AD71">
        <v>0.10743744733032833</v>
      </c>
      <c r="AE71">
        <v>0.10743744733032833</v>
      </c>
      <c r="AF71">
        <v>0.10743744733032833</v>
      </c>
      <c r="AG71">
        <v>0.10743744733032833</v>
      </c>
      <c r="AH71">
        <v>0.10743744733032833</v>
      </c>
      <c r="AI71">
        <v>0.10743744733032833</v>
      </c>
      <c r="AJ71">
        <v>0.10743744733032833</v>
      </c>
      <c r="AK71">
        <v>0.10743744733032833</v>
      </c>
      <c r="AL71">
        <v>0.10743744733032833</v>
      </c>
      <c r="AM71">
        <v>0.10743744733032833</v>
      </c>
      <c r="AN71">
        <v>0.10743744733032833</v>
      </c>
      <c r="AO71">
        <v>0.10743744733032833</v>
      </c>
      <c r="AP71">
        <v>0.10743744733032833</v>
      </c>
      <c r="AQ71">
        <v>0.10743744733032833</v>
      </c>
      <c r="AR71">
        <v>0.10743744733032833</v>
      </c>
      <c r="AS71">
        <v>0.10743744733032833</v>
      </c>
      <c r="AT71">
        <v>0.10743744733032833</v>
      </c>
      <c r="AU71">
        <v>0.10743744733032833</v>
      </c>
      <c r="AV71">
        <v>0.10743744733032833</v>
      </c>
      <c r="AW71">
        <v>0.10743744733032833</v>
      </c>
      <c r="AX71">
        <v>0.10743744733032833</v>
      </c>
      <c r="AY71">
        <v>0.10743744733032833</v>
      </c>
      <c r="AZ71">
        <v>0.10743744733032833</v>
      </c>
      <c r="BA71">
        <v>0.10743744733032833</v>
      </c>
      <c r="BB71">
        <v>0.10743744733032833</v>
      </c>
      <c r="BC71">
        <v>0.10743744733032833</v>
      </c>
      <c r="BD71">
        <v>0.10743744733032833</v>
      </c>
      <c r="BE71">
        <v>0.10743744733032833</v>
      </c>
      <c r="BF71">
        <v>0.10743744733032833</v>
      </c>
      <c r="BG71">
        <v>0.10743744733032833</v>
      </c>
      <c r="BH71">
        <v>0.10743744733032833</v>
      </c>
      <c r="BI71">
        <v>0.10463619081110249</v>
      </c>
      <c r="BJ71">
        <v>9.4939073412855582E-2</v>
      </c>
      <c r="BK71">
        <v>7.5852005942595599E-2</v>
      </c>
      <c r="BL71">
        <v>5.4165044810004698E-2</v>
      </c>
      <c r="BM71">
        <v>2.5049240506542021E-2</v>
      </c>
      <c r="BN71">
        <v>1.4826822799451373E-2</v>
      </c>
      <c r="BO71">
        <v>5.0054267442348963E-3</v>
      </c>
      <c r="BP71">
        <v>1.7683989337376677E-3</v>
      </c>
      <c r="BQ71">
        <v>0</v>
      </c>
      <c r="BR71">
        <v>0</v>
      </c>
      <c r="BS71">
        <v>0</v>
      </c>
      <c r="BT71">
        <v>1.3964580083973499E-2</v>
      </c>
      <c r="BU71">
        <v>1.4955690986997269E-2</v>
      </c>
    </row>
    <row r="72" spans="1:73" x14ac:dyDescent="0.25">
      <c r="A72">
        <v>1316</v>
      </c>
      <c r="B72">
        <v>530.90976610512109</v>
      </c>
      <c r="C72">
        <v>1.9759895745773714E-3</v>
      </c>
      <c r="D72">
        <v>-10</v>
      </c>
      <c r="E72">
        <v>648</v>
      </c>
      <c r="F72">
        <v>-668</v>
      </c>
      <c r="G72">
        <v>0</v>
      </c>
      <c r="H72">
        <v>0</v>
      </c>
      <c r="I72">
        <v>0</v>
      </c>
      <c r="J72">
        <v>0</v>
      </c>
      <c r="K72">
        <v>2.8339645367112679E-3</v>
      </c>
      <c r="L72">
        <v>8.0235373780692208E-3</v>
      </c>
      <c r="M72">
        <v>3.8838041417095896E-2</v>
      </c>
      <c r="N72">
        <v>5.5503299363722045E-2</v>
      </c>
      <c r="O72">
        <v>7.4730756715466598E-2</v>
      </c>
      <c r="P72">
        <v>9.851029429356116E-2</v>
      </c>
      <c r="Q72">
        <v>0.10796658214611153</v>
      </c>
      <c r="R72">
        <v>0.10941343690490569</v>
      </c>
      <c r="S72">
        <v>0.10941343690490569</v>
      </c>
      <c r="T72">
        <v>0.10941343690490569</v>
      </c>
      <c r="U72">
        <v>0.10941343690490569</v>
      </c>
      <c r="V72">
        <v>0.10941343690490569</v>
      </c>
      <c r="W72">
        <v>0.10941343690490569</v>
      </c>
      <c r="X72">
        <v>0.10941343690490569</v>
      </c>
      <c r="Y72">
        <v>0.10941343690490569</v>
      </c>
      <c r="Z72">
        <v>0.10941343690490569</v>
      </c>
      <c r="AA72">
        <v>0.10941343690490569</v>
      </c>
      <c r="AB72">
        <v>0.10941343690490569</v>
      </c>
      <c r="AC72">
        <v>0.10941343690490569</v>
      </c>
      <c r="AD72">
        <v>0.10941343690490569</v>
      </c>
      <c r="AE72">
        <v>0.10941343690490569</v>
      </c>
      <c r="AF72">
        <v>0.10941343690490569</v>
      </c>
      <c r="AG72">
        <v>0.10941343690490569</v>
      </c>
      <c r="AH72">
        <v>0.10941343690490569</v>
      </c>
      <c r="AI72">
        <v>0.10941343690490569</v>
      </c>
      <c r="AJ72">
        <v>0.10941343690490569</v>
      </c>
      <c r="AK72">
        <v>0.10941343690490569</v>
      </c>
      <c r="AL72">
        <v>0.10941343690490569</v>
      </c>
      <c r="AM72">
        <v>0.10941343690490569</v>
      </c>
      <c r="AN72">
        <v>0.10941343690490569</v>
      </c>
      <c r="AO72">
        <v>0.10941343690490569</v>
      </c>
      <c r="AP72">
        <v>0.10941343690490569</v>
      </c>
      <c r="AQ72">
        <v>0.10941343690490569</v>
      </c>
      <c r="AR72">
        <v>0.10941343690490569</v>
      </c>
      <c r="AS72">
        <v>0.10941343690490569</v>
      </c>
      <c r="AT72">
        <v>0.10941343690490569</v>
      </c>
      <c r="AU72">
        <v>0.10941343690490569</v>
      </c>
      <c r="AV72">
        <v>0.10941343690490569</v>
      </c>
      <c r="AW72">
        <v>0.10941343690490569</v>
      </c>
      <c r="AX72">
        <v>0.10941343690490569</v>
      </c>
      <c r="AY72">
        <v>0.10941343690490569</v>
      </c>
      <c r="AZ72">
        <v>0.10941343690490569</v>
      </c>
      <c r="BA72">
        <v>0.10941343690490569</v>
      </c>
      <c r="BB72">
        <v>0.10941343690490569</v>
      </c>
      <c r="BC72">
        <v>0.10941343690490569</v>
      </c>
      <c r="BD72">
        <v>0.10941343690490569</v>
      </c>
      <c r="BE72">
        <v>0.10941343690490569</v>
      </c>
      <c r="BF72">
        <v>0.10941343690490569</v>
      </c>
      <c r="BG72">
        <v>0.10941343690490569</v>
      </c>
      <c r="BH72">
        <v>0.10941343690490569</v>
      </c>
      <c r="BI72">
        <v>0.10661218038567986</v>
      </c>
      <c r="BJ72">
        <v>9.6915062987432951E-2</v>
      </c>
      <c r="BK72">
        <v>7.7827995517172968E-2</v>
      </c>
      <c r="BL72">
        <v>5.4165044810004698E-2</v>
      </c>
      <c r="BM72">
        <v>2.5049240506542021E-2</v>
      </c>
      <c r="BN72">
        <v>1.4826822799451373E-2</v>
      </c>
      <c r="BO72">
        <v>5.0054267442348963E-3</v>
      </c>
      <c r="BP72">
        <v>1.7683989337376677E-3</v>
      </c>
      <c r="BQ72">
        <v>0</v>
      </c>
      <c r="BR72">
        <v>0</v>
      </c>
      <c r="BS72">
        <v>0</v>
      </c>
      <c r="BT72">
        <v>2.2864107620685539E-2</v>
      </c>
      <c r="BU72">
        <v>1.0117644496346292E-2</v>
      </c>
    </row>
    <row r="73" spans="1:73" x14ac:dyDescent="0.25">
      <c r="A73">
        <v>1320</v>
      </c>
      <c r="B73">
        <v>528.24652004208031</v>
      </c>
      <c r="C73">
        <v>1.9660772565318584E-3</v>
      </c>
      <c r="D73">
        <v>-20</v>
      </c>
      <c r="E73">
        <v>640</v>
      </c>
      <c r="F73">
        <v>-680</v>
      </c>
      <c r="G73">
        <v>0</v>
      </c>
      <c r="H73">
        <v>0</v>
      </c>
      <c r="I73">
        <v>0</v>
      </c>
      <c r="J73">
        <v>0</v>
      </c>
      <c r="K73">
        <v>2.8339645367112679E-3</v>
      </c>
      <c r="L73">
        <v>8.0235373780692208E-3</v>
      </c>
      <c r="M73">
        <v>3.8838041417095896E-2</v>
      </c>
      <c r="N73">
        <v>5.7469376620253906E-2</v>
      </c>
      <c r="O73">
        <v>7.669683397199846E-2</v>
      </c>
      <c r="P73">
        <v>0.10047637155009302</v>
      </c>
      <c r="Q73">
        <v>0.10993265940264339</v>
      </c>
      <c r="R73">
        <v>0.11137951416143756</v>
      </c>
      <c r="S73">
        <v>0.11137951416143756</v>
      </c>
      <c r="T73">
        <v>0.11137951416143756</v>
      </c>
      <c r="U73">
        <v>0.11137951416143756</v>
      </c>
      <c r="V73">
        <v>0.11137951416143756</v>
      </c>
      <c r="W73">
        <v>0.11137951416143756</v>
      </c>
      <c r="X73">
        <v>0.11137951416143756</v>
      </c>
      <c r="Y73">
        <v>0.11137951416143756</v>
      </c>
      <c r="Z73">
        <v>0.11137951416143756</v>
      </c>
      <c r="AA73">
        <v>0.11137951416143756</v>
      </c>
      <c r="AB73">
        <v>0.11137951416143756</v>
      </c>
      <c r="AC73">
        <v>0.11137951416143756</v>
      </c>
      <c r="AD73">
        <v>0.11137951416143756</v>
      </c>
      <c r="AE73">
        <v>0.11137951416143756</v>
      </c>
      <c r="AF73">
        <v>0.11137951416143756</v>
      </c>
      <c r="AG73">
        <v>0.11137951416143756</v>
      </c>
      <c r="AH73">
        <v>0.11137951416143756</v>
      </c>
      <c r="AI73">
        <v>0.11137951416143756</v>
      </c>
      <c r="AJ73">
        <v>0.11137951416143756</v>
      </c>
      <c r="AK73">
        <v>0.11137951416143756</v>
      </c>
      <c r="AL73">
        <v>0.11137951416143756</v>
      </c>
      <c r="AM73">
        <v>0.11137951416143756</v>
      </c>
      <c r="AN73">
        <v>0.11137951416143756</v>
      </c>
      <c r="AO73">
        <v>0.11137951416143756</v>
      </c>
      <c r="AP73">
        <v>0.11137951416143756</v>
      </c>
      <c r="AQ73">
        <v>0.11137951416143756</v>
      </c>
      <c r="AR73">
        <v>0.11137951416143756</v>
      </c>
      <c r="AS73">
        <v>0.11137951416143756</v>
      </c>
      <c r="AT73">
        <v>0.11137951416143756</v>
      </c>
      <c r="AU73">
        <v>0.11137951416143756</v>
      </c>
      <c r="AV73">
        <v>0.11137951416143756</v>
      </c>
      <c r="AW73">
        <v>0.11137951416143756</v>
      </c>
      <c r="AX73">
        <v>0.11137951416143756</v>
      </c>
      <c r="AY73">
        <v>0.11137951416143756</v>
      </c>
      <c r="AZ73">
        <v>0.11137951416143756</v>
      </c>
      <c r="BA73">
        <v>0.11137951416143756</v>
      </c>
      <c r="BB73">
        <v>0.11137951416143756</v>
      </c>
      <c r="BC73">
        <v>0.11137951416143756</v>
      </c>
      <c r="BD73">
        <v>0.11137951416143756</v>
      </c>
      <c r="BE73">
        <v>0.11137951416143756</v>
      </c>
      <c r="BF73">
        <v>0.11137951416143756</v>
      </c>
      <c r="BG73">
        <v>0.11137951416143756</v>
      </c>
      <c r="BH73">
        <v>0.11137951416143756</v>
      </c>
      <c r="BI73">
        <v>0.10857825764221173</v>
      </c>
      <c r="BJ73">
        <v>9.8881140243964813E-2</v>
      </c>
      <c r="BK73">
        <v>7.7827995517172968E-2</v>
      </c>
      <c r="BL73">
        <v>5.4165044810004698E-2</v>
      </c>
      <c r="BM73">
        <v>2.5049240506542021E-2</v>
      </c>
      <c r="BN73">
        <v>1.4826822799451373E-2</v>
      </c>
      <c r="BO73">
        <v>5.0054267442348963E-3</v>
      </c>
      <c r="BP73">
        <v>1.7683989337376677E-3</v>
      </c>
      <c r="BQ73">
        <v>0</v>
      </c>
      <c r="BR73">
        <v>0</v>
      </c>
      <c r="BS73">
        <v>0</v>
      </c>
      <c r="BT73">
        <v>3.3543540664739982E-2</v>
      </c>
      <c r="BU73">
        <v>7.2143159339969065E-3</v>
      </c>
    </row>
    <row r="74" spans="1:73" x14ac:dyDescent="0.25">
      <c r="A74">
        <v>1320</v>
      </c>
      <c r="B74">
        <v>520.40387702430473</v>
      </c>
      <c r="C74">
        <v>1.9368877749483004E-3</v>
      </c>
      <c r="D74">
        <v>-30</v>
      </c>
      <c r="E74">
        <v>630</v>
      </c>
      <c r="F74">
        <v>-690</v>
      </c>
      <c r="G74">
        <v>0</v>
      </c>
      <c r="H74">
        <v>0</v>
      </c>
      <c r="I74">
        <v>0</v>
      </c>
      <c r="J74">
        <v>0</v>
      </c>
      <c r="K74">
        <v>2.8339645367112679E-3</v>
      </c>
      <c r="L74">
        <v>8.0235373780692208E-3</v>
      </c>
      <c r="M74">
        <v>3.8838041417095896E-2</v>
      </c>
      <c r="N74">
        <v>5.9406264395202205E-2</v>
      </c>
      <c r="O74">
        <v>7.8633721746946758E-2</v>
      </c>
      <c r="P74">
        <v>0.10241325932504132</v>
      </c>
      <c r="Q74">
        <v>0.11186954717759169</v>
      </c>
      <c r="R74">
        <v>0.11331640193638585</v>
      </c>
      <c r="S74">
        <v>0.11331640193638585</v>
      </c>
      <c r="T74">
        <v>0.11331640193638585</v>
      </c>
      <c r="U74">
        <v>0.11331640193638585</v>
      </c>
      <c r="V74">
        <v>0.11331640193638585</v>
      </c>
      <c r="W74">
        <v>0.11331640193638585</v>
      </c>
      <c r="X74">
        <v>0.11331640193638585</v>
      </c>
      <c r="Y74">
        <v>0.11331640193638585</v>
      </c>
      <c r="Z74">
        <v>0.11331640193638585</v>
      </c>
      <c r="AA74">
        <v>0.11331640193638585</v>
      </c>
      <c r="AB74">
        <v>0.11331640193638585</v>
      </c>
      <c r="AC74">
        <v>0.11331640193638585</v>
      </c>
      <c r="AD74">
        <v>0.11331640193638585</v>
      </c>
      <c r="AE74">
        <v>0.11331640193638585</v>
      </c>
      <c r="AF74">
        <v>0.11331640193638585</v>
      </c>
      <c r="AG74">
        <v>0.11331640193638585</v>
      </c>
      <c r="AH74">
        <v>0.11331640193638585</v>
      </c>
      <c r="AI74">
        <v>0.11331640193638585</v>
      </c>
      <c r="AJ74">
        <v>0.11331640193638585</v>
      </c>
      <c r="AK74">
        <v>0.11331640193638585</v>
      </c>
      <c r="AL74">
        <v>0.11331640193638585</v>
      </c>
      <c r="AM74">
        <v>0.11331640193638585</v>
      </c>
      <c r="AN74">
        <v>0.11331640193638585</v>
      </c>
      <c r="AO74">
        <v>0.11331640193638585</v>
      </c>
      <c r="AP74">
        <v>0.11331640193638585</v>
      </c>
      <c r="AQ74">
        <v>0.11331640193638585</v>
      </c>
      <c r="AR74">
        <v>0.11331640193638585</v>
      </c>
      <c r="AS74">
        <v>0.11331640193638585</v>
      </c>
      <c r="AT74">
        <v>0.11331640193638585</v>
      </c>
      <c r="AU74">
        <v>0.11331640193638585</v>
      </c>
      <c r="AV74">
        <v>0.11331640193638585</v>
      </c>
      <c r="AW74">
        <v>0.11331640193638585</v>
      </c>
      <c r="AX74">
        <v>0.11331640193638585</v>
      </c>
      <c r="AY74">
        <v>0.11331640193638585</v>
      </c>
      <c r="AZ74">
        <v>0.11331640193638585</v>
      </c>
      <c r="BA74">
        <v>0.11331640193638585</v>
      </c>
      <c r="BB74">
        <v>0.11331640193638585</v>
      </c>
      <c r="BC74">
        <v>0.11331640193638585</v>
      </c>
      <c r="BD74">
        <v>0.11331640193638585</v>
      </c>
      <c r="BE74">
        <v>0.11331640193638585</v>
      </c>
      <c r="BF74">
        <v>0.11331640193638585</v>
      </c>
      <c r="BG74">
        <v>0.11331640193638585</v>
      </c>
      <c r="BH74">
        <v>0.11331640193638585</v>
      </c>
      <c r="BI74">
        <v>0.11051514541716002</v>
      </c>
      <c r="BJ74">
        <v>0.10081802801891311</v>
      </c>
      <c r="BK74">
        <v>7.7827995517172968E-2</v>
      </c>
      <c r="BL74">
        <v>5.4165044810004698E-2</v>
      </c>
      <c r="BM74">
        <v>2.5049240506542021E-2</v>
      </c>
      <c r="BN74">
        <v>1.4826822799451373E-2</v>
      </c>
      <c r="BO74">
        <v>5.0054267442348963E-3</v>
      </c>
      <c r="BP74">
        <v>1.7683989337376677E-3</v>
      </c>
      <c r="BQ74">
        <v>0</v>
      </c>
      <c r="BR74">
        <v>0</v>
      </c>
      <c r="BS74">
        <v>0</v>
      </c>
      <c r="BT74">
        <v>4.0957509085667101E-2</v>
      </c>
      <c r="BU74">
        <v>3.5851552310601914E-3</v>
      </c>
    </row>
    <row r="75" spans="1:73" x14ac:dyDescent="0.25">
      <c r="A75">
        <v>1316</v>
      </c>
      <c r="B75">
        <v>508.30182449174583</v>
      </c>
      <c r="C75">
        <v>1.8918452250423921E-3</v>
      </c>
      <c r="D75">
        <v>-40</v>
      </c>
      <c r="E75">
        <v>618</v>
      </c>
      <c r="F75">
        <v>-698</v>
      </c>
      <c r="G75">
        <v>0</v>
      </c>
      <c r="H75">
        <v>0</v>
      </c>
      <c r="I75">
        <v>0</v>
      </c>
      <c r="J75">
        <v>0</v>
      </c>
      <c r="K75">
        <v>2.8339645367112679E-3</v>
      </c>
      <c r="L75">
        <v>8.0235373780692208E-3</v>
      </c>
      <c r="M75">
        <v>4.0729886642138287E-2</v>
      </c>
      <c r="N75">
        <v>6.1298109620244595E-2</v>
      </c>
      <c r="O75">
        <v>8.0525566971989149E-2</v>
      </c>
      <c r="P75">
        <v>0.10430510455008371</v>
      </c>
      <c r="Q75">
        <v>0.11376139240263408</v>
      </c>
      <c r="R75">
        <v>0.11520824716142825</v>
      </c>
      <c r="S75">
        <v>0.11520824716142825</v>
      </c>
      <c r="T75">
        <v>0.11520824716142825</v>
      </c>
      <c r="U75">
        <v>0.11520824716142825</v>
      </c>
      <c r="V75">
        <v>0.11520824716142825</v>
      </c>
      <c r="W75">
        <v>0.11520824716142825</v>
      </c>
      <c r="X75">
        <v>0.11520824716142825</v>
      </c>
      <c r="Y75">
        <v>0.11520824716142825</v>
      </c>
      <c r="Z75">
        <v>0.11520824716142825</v>
      </c>
      <c r="AA75">
        <v>0.11520824716142825</v>
      </c>
      <c r="AB75">
        <v>0.11520824716142825</v>
      </c>
      <c r="AC75">
        <v>0.11520824716142825</v>
      </c>
      <c r="AD75">
        <v>0.11520824716142825</v>
      </c>
      <c r="AE75">
        <v>0.11520824716142825</v>
      </c>
      <c r="AF75">
        <v>0.11520824716142825</v>
      </c>
      <c r="AG75">
        <v>0.11520824716142825</v>
      </c>
      <c r="AH75">
        <v>0.11520824716142825</v>
      </c>
      <c r="AI75">
        <v>0.11520824716142825</v>
      </c>
      <c r="AJ75">
        <v>0.11520824716142825</v>
      </c>
      <c r="AK75">
        <v>0.11520824716142825</v>
      </c>
      <c r="AL75">
        <v>0.11520824716142825</v>
      </c>
      <c r="AM75">
        <v>0.11520824716142825</v>
      </c>
      <c r="AN75">
        <v>0.11520824716142825</v>
      </c>
      <c r="AO75">
        <v>0.11520824716142825</v>
      </c>
      <c r="AP75">
        <v>0.11520824716142825</v>
      </c>
      <c r="AQ75">
        <v>0.11520824716142825</v>
      </c>
      <c r="AR75">
        <v>0.11520824716142825</v>
      </c>
      <c r="AS75">
        <v>0.11520824716142825</v>
      </c>
      <c r="AT75">
        <v>0.11520824716142825</v>
      </c>
      <c r="AU75">
        <v>0.11520824716142825</v>
      </c>
      <c r="AV75">
        <v>0.11520824716142825</v>
      </c>
      <c r="AW75">
        <v>0.11520824716142825</v>
      </c>
      <c r="AX75">
        <v>0.11520824716142825</v>
      </c>
      <c r="AY75">
        <v>0.11520824716142825</v>
      </c>
      <c r="AZ75">
        <v>0.11520824716142825</v>
      </c>
      <c r="BA75">
        <v>0.11520824716142825</v>
      </c>
      <c r="BB75">
        <v>0.11520824716142825</v>
      </c>
      <c r="BC75">
        <v>0.11520824716142825</v>
      </c>
      <c r="BD75">
        <v>0.11520824716142825</v>
      </c>
      <c r="BE75">
        <v>0.11520824716142825</v>
      </c>
      <c r="BF75">
        <v>0.11520824716142825</v>
      </c>
      <c r="BG75">
        <v>0.11520824716142825</v>
      </c>
      <c r="BH75">
        <v>0.11520824716142825</v>
      </c>
      <c r="BI75">
        <v>0.11240699064220241</v>
      </c>
      <c r="BJ75">
        <v>0.1027098732439555</v>
      </c>
      <c r="BK75">
        <v>7.7827995517172968E-2</v>
      </c>
      <c r="BL75">
        <v>5.4165044810004698E-2</v>
      </c>
      <c r="BM75">
        <v>2.5049240506542021E-2</v>
      </c>
      <c r="BN75">
        <v>1.4826822799451373E-2</v>
      </c>
      <c r="BO75">
        <v>5.0054267442348963E-3</v>
      </c>
      <c r="BP75">
        <v>1.7683989337376677E-3</v>
      </c>
      <c r="BQ75">
        <v>0</v>
      </c>
      <c r="BR75">
        <v>0</v>
      </c>
      <c r="BS75">
        <v>0</v>
      </c>
      <c r="BT75">
        <v>4.6714232843674458E-2</v>
      </c>
      <c r="BU75">
        <v>1.7696560645408671E-3</v>
      </c>
    </row>
    <row r="76" spans="1:73" x14ac:dyDescent="0.25">
      <c r="A76">
        <v>1320</v>
      </c>
      <c r="B76">
        <v>525.02918506783828</v>
      </c>
      <c r="C76">
        <v>1.9541026786037393E-3</v>
      </c>
      <c r="D76">
        <v>-30</v>
      </c>
      <c r="E76">
        <v>630</v>
      </c>
      <c r="F76">
        <v>-690</v>
      </c>
      <c r="G76">
        <v>0</v>
      </c>
      <c r="H76">
        <v>0</v>
      </c>
      <c r="I76">
        <v>0</v>
      </c>
      <c r="J76">
        <v>0</v>
      </c>
      <c r="K76">
        <v>2.8339645367112679E-3</v>
      </c>
      <c r="L76">
        <v>8.0235373780692208E-3</v>
      </c>
      <c r="M76">
        <v>4.0729886642138287E-2</v>
      </c>
      <c r="N76">
        <v>6.3252212298848337E-2</v>
      </c>
      <c r="O76">
        <v>8.2479669650592891E-2</v>
      </c>
      <c r="P76">
        <v>0.10625920722868745</v>
      </c>
      <c r="Q76">
        <v>0.11571549508123782</v>
      </c>
      <c r="R76">
        <v>0.11716234984003199</v>
      </c>
      <c r="S76">
        <v>0.11716234984003199</v>
      </c>
      <c r="T76">
        <v>0.11716234984003199</v>
      </c>
      <c r="U76">
        <v>0.11716234984003199</v>
      </c>
      <c r="V76">
        <v>0.11716234984003199</v>
      </c>
      <c r="W76">
        <v>0.11716234984003199</v>
      </c>
      <c r="X76">
        <v>0.11716234984003199</v>
      </c>
      <c r="Y76">
        <v>0.11716234984003199</v>
      </c>
      <c r="Z76">
        <v>0.11716234984003199</v>
      </c>
      <c r="AA76">
        <v>0.11716234984003199</v>
      </c>
      <c r="AB76">
        <v>0.11716234984003199</v>
      </c>
      <c r="AC76">
        <v>0.11716234984003199</v>
      </c>
      <c r="AD76">
        <v>0.11716234984003199</v>
      </c>
      <c r="AE76">
        <v>0.11716234984003199</v>
      </c>
      <c r="AF76">
        <v>0.11716234984003199</v>
      </c>
      <c r="AG76">
        <v>0.11716234984003199</v>
      </c>
      <c r="AH76">
        <v>0.11716234984003199</v>
      </c>
      <c r="AI76">
        <v>0.11716234984003199</v>
      </c>
      <c r="AJ76">
        <v>0.11716234984003199</v>
      </c>
      <c r="AK76">
        <v>0.11716234984003199</v>
      </c>
      <c r="AL76">
        <v>0.11716234984003199</v>
      </c>
      <c r="AM76">
        <v>0.11716234984003199</v>
      </c>
      <c r="AN76">
        <v>0.11716234984003199</v>
      </c>
      <c r="AO76">
        <v>0.11716234984003199</v>
      </c>
      <c r="AP76">
        <v>0.11716234984003199</v>
      </c>
      <c r="AQ76">
        <v>0.11716234984003199</v>
      </c>
      <c r="AR76">
        <v>0.11716234984003199</v>
      </c>
      <c r="AS76">
        <v>0.11716234984003199</v>
      </c>
      <c r="AT76">
        <v>0.11716234984003199</v>
      </c>
      <c r="AU76">
        <v>0.11716234984003199</v>
      </c>
      <c r="AV76">
        <v>0.11716234984003199</v>
      </c>
      <c r="AW76">
        <v>0.11716234984003199</v>
      </c>
      <c r="AX76">
        <v>0.11716234984003199</v>
      </c>
      <c r="AY76">
        <v>0.11716234984003199</v>
      </c>
      <c r="AZ76">
        <v>0.11716234984003199</v>
      </c>
      <c r="BA76">
        <v>0.11716234984003199</v>
      </c>
      <c r="BB76">
        <v>0.11716234984003199</v>
      </c>
      <c r="BC76">
        <v>0.11716234984003199</v>
      </c>
      <c r="BD76">
        <v>0.11716234984003199</v>
      </c>
      <c r="BE76">
        <v>0.11716234984003199</v>
      </c>
      <c r="BF76">
        <v>0.11716234984003199</v>
      </c>
      <c r="BG76">
        <v>0.11716234984003199</v>
      </c>
      <c r="BH76">
        <v>0.11716234984003199</v>
      </c>
      <c r="BI76">
        <v>0.11436109332080616</v>
      </c>
      <c r="BJ76">
        <v>0.10466397592255924</v>
      </c>
      <c r="BK76">
        <v>7.7827995517172968E-2</v>
      </c>
      <c r="BL76">
        <v>5.4165044810004698E-2</v>
      </c>
      <c r="BM76">
        <v>2.5049240506542021E-2</v>
      </c>
      <c r="BN76">
        <v>1.4826822799451373E-2</v>
      </c>
      <c r="BO76">
        <v>5.0054267442348963E-3</v>
      </c>
      <c r="BP76">
        <v>1.7683989337376677E-3</v>
      </c>
      <c r="BQ76">
        <v>0</v>
      </c>
      <c r="BR76">
        <v>0</v>
      </c>
      <c r="BS76">
        <v>0</v>
      </c>
      <c r="BT76">
        <v>4.0957509085667115E-2</v>
      </c>
      <c r="BU76">
        <v>3.5851552310601914E-3</v>
      </c>
    </row>
    <row r="77" spans="1:73" x14ac:dyDescent="0.25">
      <c r="A77">
        <v>1320</v>
      </c>
      <c r="B77">
        <v>521.27103682698544</v>
      </c>
      <c r="C77">
        <v>1.9401152513274982E-3</v>
      </c>
      <c r="D77">
        <v>-20</v>
      </c>
      <c r="E77">
        <v>640</v>
      </c>
      <c r="F77">
        <v>-680</v>
      </c>
      <c r="G77">
        <v>0</v>
      </c>
      <c r="H77">
        <v>0</v>
      </c>
      <c r="I77">
        <v>0</v>
      </c>
      <c r="J77">
        <v>0</v>
      </c>
      <c r="K77">
        <v>2.8339645367112679E-3</v>
      </c>
      <c r="L77">
        <v>8.0235373780692208E-3</v>
      </c>
      <c r="M77">
        <v>4.0729886642138287E-2</v>
      </c>
      <c r="N77">
        <v>6.519232755017583E-2</v>
      </c>
      <c r="O77">
        <v>8.4419784901920383E-2</v>
      </c>
      <c r="P77">
        <v>0.10819932248001495</v>
      </c>
      <c r="Q77">
        <v>0.11765561033256532</v>
      </c>
      <c r="R77">
        <v>0.11910246509135948</v>
      </c>
      <c r="S77">
        <v>0.11910246509135948</v>
      </c>
      <c r="T77">
        <v>0.11910246509135948</v>
      </c>
      <c r="U77">
        <v>0.11910246509135948</v>
      </c>
      <c r="V77">
        <v>0.11910246509135948</v>
      </c>
      <c r="W77">
        <v>0.11910246509135948</v>
      </c>
      <c r="X77">
        <v>0.11910246509135948</v>
      </c>
      <c r="Y77">
        <v>0.11910246509135948</v>
      </c>
      <c r="Z77">
        <v>0.11910246509135948</v>
      </c>
      <c r="AA77">
        <v>0.11910246509135948</v>
      </c>
      <c r="AB77">
        <v>0.11910246509135948</v>
      </c>
      <c r="AC77">
        <v>0.11910246509135948</v>
      </c>
      <c r="AD77">
        <v>0.11910246509135948</v>
      </c>
      <c r="AE77">
        <v>0.11910246509135948</v>
      </c>
      <c r="AF77">
        <v>0.11910246509135948</v>
      </c>
      <c r="AG77">
        <v>0.11910246509135948</v>
      </c>
      <c r="AH77">
        <v>0.11910246509135948</v>
      </c>
      <c r="AI77">
        <v>0.11910246509135948</v>
      </c>
      <c r="AJ77">
        <v>0.11910246509135948</v>
      </c>
      <c r="AK77">
        <v>0.11910246509135948</v>
      </c>
      <c r="AL77">
        <v>0.11910246509135948</v>
      </c>
      <c r="AM77">
        <v>0.11910246509135948</v>
      </c>
      <c r="AN77">
        <v>0.11910246509135948</v>
      </c>
      <c r="AO77">
        <v>0.11910246509135948</v>
      </c>
      <c r="AP77">
        <v>0.11910246509135948</v>
      </c>
      <c r="AQ77">
        <v>0.11910246509135948</v>
      </c>
      <c r="AR77">
        <v>0.11910246509135948</v>
      </c>
      <c r="AS77">
        <v>0.11910246509135948</v>
      </c>
      <c r="AT77">
        <v>0.11910246509135948</v>
      </c>
      <c r="AU77">
        <v>0.11910246509135948</v>
      </c>
      <c r="AV77">
        <v>0.11910246509135948</v>
      </c>
      <c r="AW77">
        <v>0.11910246509135948</v>
      </c>
      <c r="AX77">
        <v>0.11910246509135948</v>
      </c>
      <c r="AY77">
        <v>0.11910246509135948</v>
      </c>
      <c r="AZ77">
        <v>0.11910246509135948</v>
      </c>
      <c r="BA77">
        <v>0.11910246509135948</v>
      </c>
      <c r="BB77">
        <v>0.11910246509135948</v>
      </c>
      <c r="BC77">
        <v>0.11910246509135948</v>
      </c>
      <c r="BD77">
        <v>0.11910246509135948</v>
      </c>
      <c r="BE77">
        <v>0.11910246509135948</v>
      </c>
      <c r="BF77">
        <v>0.11910246509135948</v>
      </c>
      <c r="BG77">
        <v>0.11910246509135948</v>
      </c>
      <c r="BH77">
        <v>0.11910246509135948</v>
      </c>
      <c r="BI77">
        <v>0.11630120857213365</v>
      </c>
      <c r="BJ77">
        <v>0.10660409117388674</v>
      </c>
      <c r="BK77">
        <v>7.7827995517172968E-2</v>
      </c>
      <c r="BL77">
        <v>5.4165044810004698E-2</v>
      </c>
      <c r="BM77">
        <v>2.5049240506542021E-2</v>
      </c>
      <c r="BN77">
        <v>1.4826822799451373E-2</v>
      </c>
      <c r="BO77">
        <v>5.0054267442348963E-3</v>
      </c>
      <c r="BP77">
        <v>1.7683989337376677E-3</v>
      </c>
      <c r="BQ77">
        <v>0</v>
      </c>
      <c r="BR77">
        <v>0</v>
      </c>
      <c r="BS77">
        <v>0</v>
      </c>
      <c r="BT77">
        <v>3.3543540664739982E-2</v>
      </c>
      <c r="BU77">
        <v>7.2143159339969065E-3</v>
      </c>
    </row>
    <row r="78" spans="1:73" x14ac:dyDescent="0.25">
      <c r="A78">
        <v>1320</v>
      </c>
      <c r="B78">
        <v>539.87370189977639</v>
      </c>
      <c r="C78">
        <v>2.0093523883891492E-3</v>
      </c>
      <c r="D78">
        <v>-10</v>
      </c>
      <c r="E78">
        <v>650</v>
      </c>
      <c r="F78">
        <v>-670</v>
      </c>
      <c r="G78">
        <v>0</v>
      </c>
      <c r="H78">
        <v>0</v>
      </c>
      <c r="I78">
        <v>0</v>
      </c>
      <c r="J78">
        <v>0</v>
      </c>
      <c r="K78">
        <v>2.8339645367112679E-3</v>
      </c>
      <c r="L78">
        <v>8.0235373780692208E-3</v>
      </c>
      <c r="M78">
        <v>4.0729886642138287E-2</v>
      </c>
      <c r="N78">
        <v>6.7201679938564976E-2</v>
      </c>
      <c r="O78">
        <v>8.642913729030953E-2</v>
      </c>
      <c r="P78">
        <v>0.11020867486840409</v>
      </c>
      <c r="Q78">
        <v>0.11966496272095446</v>
      </c>
      <c r="R78">
        <v>0.12111181747974863</v>
      </c>
      <c r="S78">
        <v>0.12111181747974863</v>
      </c>
      <c r="T78">
        <v>0.12111181747974863</v>
      </c>
      <c r="U78">
        <v>0.12111181747974863</v>
      </c>
      <c r="V78">
        <v>0.12111181747974863</v>
      </c>
      <c r="W78">
        <v>0.12111181747974863</v>
      </c>
      <c r="X78">
        <v>0.12111181747974863</v>
      </c>
      <c r="Y78">
        <v>0.12111181747974863</v>
      </c>
      <c r="Z78">
        <v>0.12111181747974863</v>
      </c>
      <c r="AA78">
        <v>0.12111181747974863</v>
      </c>
      <c r="AB78">
        <v>0.12111181747974863</v>
      </c>
      <c r="AC78">
        <v>0.12111181747974863</v>
      </c>
      <c r="AD78">
        <v>0.12111181747974863</v>
      </c>
      <c r="AE78">
        <v>0.12111181747974863</v>
      </c>
      <c r="AF78">
        <v>0.12111181747974863</v>
      </c>
      <c r="AG78">
        <v>0.12111181747974863</v>
      </c>
      <c r="AH78">
        <v>0.12111181747974863</v>
      </c>
      <c r="AI78">
        <v>0.12111181747974863</v>
      </c>
      <c r="AJ78">
        <v>0.12111181747974863</v>
      </c>
      <c r="AK78">
        <v>0.12111181747974863</v>
      </c>
      <c r="AL78">
        <v>0.12111181747974863</v>
      </c>
      <c r="AM78">
        <v>0.12111181747974863</v>
      </c>
      <c r="AN78">
        <v>0.12111181747974863</v>
      </c>
      <c r="AO78">
        <v>0.12111181747974863</v>
      </c>
      <c r="AP78">
        <v>0.12111181747974863</v>
      </c>
      <c r="AQ78">
        <v>0.12111181747974863</v>
      </c>
      <c r="AR78">
        <v>0.12111181747974863</v>
      </c>
      <c r="AS78">
        <v>0.12111181747974863</v>
      </c>
      <c r="AT78">
        <v>0.12111181747974863</v>
      </c>
      <c r="AU78">
        <v>0.12111181747974863</v>
      </c>
      <c r="AV78">
        <v>0.12111181747974863</v>
      </c>
      <c r="AW78">
        <v>0.12111181747974863</v>
      </c>
      <c r="AX78">
        <v>0.12111181747974863</v>
      </c>
      <c r="AY78">
        <v>0.12111181747974863</v>
      </c>
      <c r="AZ78">
        <v>0.12111181747974863</v>
      </c>
      <c r="BA78">
        <v>0.12111181747974863</v>
      </c>
      <c r="BB78">
        <v>0.12111181747974863</v>
      </c>
      <c r="BC78">
        <v>0.12111181747974863</v>
      </c>
      <c r="BD78">
        <v>0.12111181747974863</v>
      </c>
      <c r="BE78">
        <v>0.12111181747974863</v>
      </c>
      <c r="BF78">
        <v>0.12111181747974863</v>
      </c>
      <c r="BG78">
        <v>0.12111181747974863</v>
      </c>
      <c r="BH78">
        <v>0.12111181747974863</v>
      </c>
      <c r="BI78">
        <v>0.1183105609605228</v>
      </c>
      <c r="BJ78">
        <v>0.10861344356227588</v>
      </c>
      <c r="BK78">
        <v>7.9837347905562114E-2</v>
      </c>
      <c r="BL78">
        <v>5.4165044810004698E-2</v>
      </c>
      <c r="BM78">
        <v>2.5049240506542021E-2</v>
      </c>
      <c r="BN78">
        <v>1.4826822799451373E-2</v>
      </c>
      <c r="BO78">
        <v>5.0054267442348963E-3</v>
      </c>
      <c r="BP78">
        <v>1.7683989337376677E-3</v>
      </c>
      <c r="BQ78">
        <v>0</v>
      </c>
      <c r="BR78">
        <v>0</v>
      </c>
      <c r="BS78">
        <v>0</v>
      </c>
      <c r="BT78">
        <v>2.4644013128027942E-2</v>
      </c>
      <c r="BU78">
        <v>1.0843476636933636E-2</v>
      </c>
    </row>
    <row r="79" spans="1:73" x14ac:dyDescent="0.25">
      <c r="A79">
        <v>1320</v>
      </c>
      <c r="B79">
        <v>498.32253114092805</v>
      </c>
      <c r="C79">
        <v>1.8547033586052226E-3</v>
      </c>
      <c r="D79">
        <v>0</v>
      </c>
      <c r="E79">
        <v>660</v>
      </c>
      <c r="F79">
        <v>-660</v>
      </c>
      <c r="G79">
        <v>0</v>
      </c>
      <c r="H79">
        <v>0</v>
      </c>
      <c r="I79">
        <v>0</v>
      </c>
      <c r="J79">
        <v>0</v>
      </c>
      <c r="K79">
        <v>2.8339645367112679E-3</v>
      </c>
      <c r="L79">
        <v>8.0235373780692208E-3</v>
      </c>
      <c r="M79">
        <v>4.0729886642138287E-2</v>
      </c>
      <c r="N79">
        <v>6.7201679938564976E-2</v>
      </c>
      <c r="O79">
        <v>8.8283840648914758E-2</v>
      </c>
      <c r="P79">
        <v>0.11206337822700932</v>
      </c>
      <c r="Q79">
        <v>0.12151966607955969</v>
      </c>
      <c r="R79">
        <v>0.12296652083835385</v>
      </c>
      <c r="S79">
        <v>0.12296652083835385</v>
      </c>
      <c r="T79">
        <v>0.12296652083835385</v>
      </c>
      <c r="U79">
        <v>0.12296652083835385</v>
      </c>
      <c r="V79">
        <v>0.12296652083835385</v>
      </c>
      <c r="W79">
        <v>0.12296652083835385</v>
      </c>
      <c r="X79">
        <v>0.12296652083835385</v>
      </c>
      <c r="Y79">
        <v>0.12296652083835385</v>
      </c>
      <c r="Z79">
        <v>0.12296652083835385</v>
      </c>
      <c r="AA79">
        <v>0.12296652083835385</v>
      </c>
      <c r="AB79">
        <v>0.12296652083835385</v>
      </c>
      <c r="AC79">
        <v>0.12296652083835385</v>
      </c>
      <c r="AD79">
        <v>0.12296652083835385</v>
      </c>
      <c r="AE79">
        <v>0.12296652083835385</v>
      </c>
      <c r="AF79">
        <v>0.12296652083835385</v>
      </c>
      <c r="AG79">
        <v>0.12296652083835385</v>
      </c>
      <c r="AH79">
        <v>0.12296652083835385</v>
      </c>
      <c r="AI79">
        <v>0.12296652083835385</v>
      </c>
      <c r="AJ79">
        <v>0.12296652083835385</v>
      </c>
      <c r="AK79">
        <v>0.12296652083835385</v>
      </c>
      <c r="AL79">
        <v>0.12296652083835385</v>
      </c>
      <c r="AM79">
        <v>0.12296652083835385</v>
      </c>
      <c r="AN79">
        <v>0.12296652083835385</v>
      </c>
      <c r="AO79">
        <v>0.12296652083835385</v>
      </c>
      <c r="AP79">
        <v>0.12296652083835385</v>
      </c>
      <c r="AQ79">
        <v>0.12296652083835385</v>
      </c>
      <c r="AR79">
        <v>0.12296652083835385</v>
      </c>
      <c r="AS79">
        <v>0.12296652083835385</v>
      </c>
      <c r="AT79">
        <v>0.12296652083835385</v>
      </c>
      <c r="AU79">
        <v>0.12296652083835385</v>
      </c>
      <c r="AV79">
        <v>0.12296652083835385</v>
      </c>
      <c r="AW79">
        <v>0.12296652083835385</v>
      </c>
      <c r="AX79">
        <v>0.12296652083835385</v>
      </c>
      <c r="AY79">
        <v>0.12296652083835385</v>
      </c>
      <c r="AZ79">
        <v>0.12296652083835385</v>
      </c>
      <c r="BA79">
        <v>0.12296652083835385</v>
      </c>
      <c r="BB79">
        <v>0.12296652083835385</v>
      </c>
      <c r="BC79">
        <v>0.12296652083835385</v>
      </c>
      <c r="BD79">
        <v>0.12296652083835385</v>
      </c>
      <c r="BE79">
        <v>0.12296652083835385</v>
      </c>
      <c r="BF79">
        <v>0.12296652083835385</v>
      </c>
      <c r="BG79">
        <v>0.12296652083835385</v>
      </c>
      <c r="BH79">
        <v>0.12296652083835385</v>
      </c>
      <c r="BI79">
        <v>0.12016526431912802</v>
      </c>
      <c r="BJ79">
        <v>0.11046814692088111</v>
      </c>
      <c r="BK79">
        <v>8.1692051264167342E-2</v>
      </c>
      <c r="BL79">
        <v>5.4165044810004698E-2</v>
      </c>
      <c r="BM79">
        <v>2.5049240506542021E-2</v>
      </c>
      <c r="BN79">
        <v>1.4826822799451373E-2</v>
      </c>
      <c r="BO79">
        <v>5.0054267442348963E-3</v>
      </c>
      <c r="BP79">
        <v>1.7683989337376677E-3</v>
      </c>
      <c r="BQ79">
        <v>0</v>
      </c>
      <c r="BR79">
        <v>0</v>
      </c>
      <c r="BS79">
        <v>0</v>
      </c>
      <c r="BT79">
        <v>1.5744485591315902E-2</v>
      </c>
      <c r="BU79">
        <v>1.8356980218839677E-2</v>
      </c>
    </row>
    <row r="80" spans="1:73" x14ac:dyDescent="0.25">
      <c r="A80">
        <v>1320</v>
      </c>
      <c r="B80">
        <v>532.78047699384535</v>
      </c>
      <c r="C80">
        <v>1.9829521611582999E-3</v>
      </c>
      <c r="D80">
        <v>10</v>
      </c>
      <c r="E80">
        <v>670</v>
      </c>
      <c r="F80">
        <v>-650</v>
      </c>
      <c r="G80">
        <v>0</v>
      </c>
      <c r="H80">
        <v>0</v>
      </c>
      <c r="I80">
        <v>0</v>
      </c>
      <c r="J80">
        <v>0</v>
      </c>
      <c r="K80">
        <v>2.8339645367112679E-3</v>
      </c>
      <c r="L80">
        <v>8.0235373780692208E-3</v>
      </c>
      <c r="M80">
        <v>4.0729886642138287E-2</v>
      </c>
      <c r="N80">
        <v>6.7201679938564976E-2</v>
      </c>
      <c r="O80">
        <v>9.0266792810073063E-2</v>
      </c>
      <c r="P80">
        <v>0.11404633038816762</v>
      </c>
      <c r="Q80">
        <v>0.123502618240718</v>
      </c>
      <c r="R80">
        <v>0.12494947299951216</v>
      </c>
      <c r="S80">
        <v>0.12494947299951216</v>
      </c>
      <c r="T80">
        <v>0.12494947299951216</v>
      </c>
      <c r="U80">
        <v>0.12494947299951216</v>
      </c>
      <c r="V80">
        <v>0.12494947299951216</v>
      </c>
      <c r="W80">
        <v>0.12494947299951216</v>
      </c>
      <c r="X80">
        <v>0.12494947299951216</v>
      </c>
      <c r="Y80">
        <v>0.12494947299951216</v>
      </c>
      <c r="Z80">
        <v>0.12494947299951216</v>
      </c>
      <c r="AA80">
        <v>0.12494947299951216</v>
      </c>
      <c r="AB80">
        <v>0.12494947299951216</v>
      </c>
      <c r="AC80">
        <v>0.12494947299951216</v>
      </c>
      <c r="AD80">
        <v>0.12494947299951216</v>
      </c>
      <c r="AE80">
        <v>0.12494947299951216</v>
      </c>
      <c r="AF80">
        <v>0.12494947299951216</v>
      </c>
      <c r="AG80">
        <v>0.12494947299951216</v>
      </c>
      <c r="AH80">
        <v>0.12494947299951216</v>
      </c>
      <c r="AI80">
        <v>0.12494947299951216</v>
      </c>
      <c r="AJ80">
        <v>0.12494947299951216</v>
      </c>
      <c r="AK80">
        <v>0.12494947299951216</v>
      </c>
      <c r="AL80">
        <v>0.12494947299951216</v>
      </c>
      <c r="AM80">
        <v>0.12494947299951216</v>
      </c>
      <c r="AN80">
        <v>0.12494947299951216</v>
      </c>
      <c r="AO80">
        <v>0.12494947299951216</v>
      </c>
      <c r="AP80">
        <v>0.12494947299951216</v>
      </c>
      <c r="AQ80">
        <v>0.12494947299951216</v>
      </c>
      <c r="AR80">
        <v>0.12494947299951216</v>
      </c>
      <c r="AS80">
        <v>0.12494947299951216</v>
      </c>
      <c r="AT80">
        <v>0.12494947299951216</v>
      </c>
      <c r="AU80">
        <v>0.12494947299951216</v>
      </c>
      <c r="AV80">
        <v>0.12494947299951216</v>
      </c>
      <c r="AW80">
        <v>0.12494947299951216</v>
      </c>
      <c r="AX80">
        <v>0.12494947299951216</v>
      </c>
      <c r="AY80">
        <v>0.12494947299951216</v>
      </c>
      <c r="AZ80">
        <v>0.12494947299951216</v>
      </c>
      <c r="BA80">
        <v>0.12494947299951216</v>
      </c>
      <c r="BB80">
        <v>0.12494947299951216</v>
      </c>
      <c r="BC80">
        <v>0.12494947299951216</v>
      </c>
      <c r="BD80">
        <v>0.12494947299951216</v>
      </c>
      <c r="BE80">
        <v>0.12494947299951216</v>
      </c>
      <c r="BF80">
        <v>0.12494947299951216</v>
      </c>
      <c r="BG80">
        <v>0.12494947299951216</v>
      </c>
      <c r="BH80">
        <v>0.12494947299951216</v>
      </c>
      <c r="BI80">
        <v>0.12214821648028633</v>
      </c>
      <c r="BJ80">
        <v>0.11245109908203942</v>
      </c>
      <c r="BK80">
        <v>8.3675003425325647E-2</v>
      </c>
      <c r="BL80">
        <v>5.6147996971162996E-2</v>
      </c>
      <c r="BM80">
        <v>2.5049240506542021E-2</v>
      </c>
      <c r="BN80">
        <v>1.4826822799451373E-2</v>
      </c>
      <c r="BO80">
        <v>5.0054267442348963E-3</v>
      </c>
      <c r="BP80">
        <v>1.7683989337376677E-3</v>
      </c>
      <c r="BQ80">
        <v>0</v>
      </c>
      <c r="BR80">
        <v>0</v>
      </c>
      <c r="BS80">
        <v>0</v>
      </c>
      <c r="BT80">
        <v>9.2893449838135078E-3</v>
      </c>
      <c r="BU80">
        <v>2.9126477096352313E-2</v>
      </c>
    </row>
    <row r="81" spans="1:73" x14ac:dyDescent="0.25">
      <c r="A81">
        <v>1320</v>
      </c>
      <c r="B81">
        <v>518.96901643065371</v>
      </c>
      <c r="C81">
        <v>1.9315473767205064E-3</v>
      </c>
      <c r="D81">
        <v>20</v>
      </c>
      <c r="E81">
        <v>680</v>
      </c>
      <c r="F81">
        <v>-640</v>
      </c>
      <c r="G81">
        <v>0</v>
      </c>
      <c r="H81">
        <v>0</v>
      </c>
      <c r="I81">
        <v>0</v>
      </c>
      <c r="J81">
        <v>0</v>
      </c>
      <c r="K81">
        <v>2.8339645367112679E-3</v>
      </c>
      <c r="L81">
        <v>8.0235373780692208E-3</v>
      </c>
      <c r="M81">
        <v>4.0729886642138287E-2</v>
      </c>
      <c r="N81">
        <v>6.7201679938564976E-2</v>
      </c>
      <c r="O81">
        <v>9.0266792810073063E-2</v>
      </c>
      <c r="P81">
        <v>0.11597787776488813</v>
      </c>
      <c r="Q81">
        <v>0.1254341656174385</v>
      </c>
      <c r="R81">
        <v>0.12688102037623267</v>
      </c>
      <c r="S81">
        <v>0.12688102037623267</v>
      </c>
      <c r="T81">
        <v>0.12688102037623267</v>
      </c>
      <c r="U81">
        <v>0.12688102037623267</v>
      </c>
      <c r="V81">
        <v>0.12688102037623267</v>
      </c>
      <c r="W81">
        <v>0.12688102037623267</v>
      </c>
      <c r="X81">
        <v>0.12688102037623267</v>
      </c>
      <c r="Y81">
        <v>0.12688102037623267</v>
      </c>
      <c r="Z81">
        <v>0.12688102037623267</v>
      </c>
      <c r="AA81">
        <v>0.12688102037623267</v>
      </c>
      <c r="AB81">
        <v>0.12688102037623267</v>
      </c>
      <c r="AC81">
        <v>0.12688102037623267</v>
      </c>
      <c r="AD81">
        <v>0.12688102037623267</v>
      </c>
      <c r="AE81">
        <v>0.12688102037623267</v>
      </c>
      <c r="AF81">
        <v>0.12688102037623267</v>
      </c>
      <c r="AG81">
        <v>0.12688102037623267</v>
      </c>
      <c r="AH81">
        <v>0.12688102037623267</v>
      </c>
      <c r="AI81">
        <v>0.12688102037623267</v>
      </c>
      <c r="AJ81">
        <v>0.12688102037623267</v>
      </c>
      <c r="AK81">
        <v>0.12688102037623267</v>
      </c>
      <c r="AL81">
        <v>0.12688102037623267</v>
      </c>
      <c r="AM81">
        <v>0.12688102037623267</v>
      </c>
      <c r="AN81">
        <v>0.12688102037623267</v>
      </c>
      <c r="AO81">
        <v>0.12688102037623267</v>
      </c>
      <c r="AP81">
        <v>0.12688102037623267</v>
      </c>
      <c r="AQ81">
        <v>0.12688102037623267</v>
      </c>
      <c r="AR81">
        <v>0.12688102037623267</v>
      </c>
      <c r="AS81">
        <v>0.12688102037623267</v>
      </c>
      <c r="AT81">
        <v>0.12688102037623267</v>
      </c>
      <c r="AU81">
        <v>0.12688102037623267</v>
      </c>
      <c r="AV81">
        <v>0.12688102037623267</v>
      </c>
      <c r="AW81">
        <v>0.12688102037623267</v>
      </c>
      <c r="AX81">
        <v>0.12688102037623267</v>
      </c>
      <c r="AY81">
        <v>0.12688102037623267</v>
      </c>
      <c r="AZ81">
        <v>0.12688102037623267</v>
      </c>
      <c r="BA81">
        <v>0.12688102037623267</v>
      </c>
      <c r="BB81">
        <v>0.12688102037623267</v>
      </c>
      <c r="BC81">
        <v>0.12688102037623267</v>
      </c>
      <c r="BD81">
        <v>0.12688102037623267</v>
      </c>
      <c r="BE81">
        <v>0.12688102037623267</v>
      </c>
      <c r="BF81">
        <v>0.12688102037623267</v>
      </c>
      <c r="BG81">
        <v>0.12688102037623267</v>
      </c>
      <c r="BH81">
        <v>0.12688102037623267</v>
      </c>
      <c r="BI81">
        <v>0.12407976385700684</v>
      </c>
      <c r="BJ81">
        <v>0.11438264645875992</v>
      </c>
      <c r="BK81">
        <v>8.5606550802046155E-2</v>
      </c>
      <c r="BL81">
        <v>5.8079544347883504E-2</v>
      </c>
      <c r="BM81">
        <v>2.5049240506542021E-2</v>
      </c>
      <c r="BN81">
        <v>1.4826822799451373E-2</v>
      </c>
      <c r="BO81">
        <v>5.0054267442348963E-3</v>
      </c>
      <c r="BP81">
        <v>1.7683989337376677E-3</v>
      </c>
      <c r="BQ81">
        <v>0</v>
      </c>
      <c r="BR81">
        <v>0</v>
      </c>
      <c r="BS81">
        <v>0</v>
      </c>
      <c r="BT81">
        <v>5.7503150988769819E-3</v>
      </c>
      <c r="BU81">
        <v>3.9895973973864962E-2</v>
      </c>
    </row>
    <row r="82" spans="1:73" x14ac:dyDescent="0.25">
      <c r="A82">
        <v>1320</v>
      </c>
      <c r="B82">
        <v>526.33806872028492</v>
      </c>
      <c r="C82">
        <v>1.9589742040807393E-3</v>
      </c>
      <c r="D82">
        <v>30</v>
      </c>
      <c r="E82">
        <v>690</v>
      </c>
      <c r="F82">
        <v>-630</v>
      </c>
      <c r="G82">
        <v>0</v>
      </c>
      <c r="H82">
        <v>0</v>
      </c>
      <c r="I82">
        <v>0</v>
      </c>
      <c r="J82">
        <v>0</v>
      </c>
      <c r="K82">
        <v>2.8339645367112679E-3</v>
      </c>
      <c r="L82">
        <v>8.0235373780692208E-3</v>
      </c>
      <c r="M82">
        <v>4.0729886642138287E-2</v>
      </c>
      <c r="N82">
        <v>6.7201679938564976E-2</v>
      </c>
      <c r="O82">
        <v>9.0266792810073063E-2</v>
      </c>
      <c r="P82">
        <v>0.11793685196896887</v>
      </c>
      <c r="Q82">
        <v>0.12739313982151923</v>
      </c>
      <c r="R82">
        <v>0.12883999458031339</v>
      </c>
      <c r="S82">
        <v>0.12883999458031339</v>
      </c>
      <c r="T82">
        <v>0.12883999458031339</v>
      </c>
      <c r="U82">
        <v>0.12883999458031339</v>
      </c>
      <c r="V82">
        <v>0.12883999458031339</v>
      </c>
      <c r="W82">
        <v>0.12883999458031339</v>
      </c>
      <c r="X82">
        <v>0.12883999458031339</v>
      </c>
      <c r="Y82">
        <v>0.12883999458031339</v>
      </c>
      <c r="Z82">
        <v>0.12883999458031339</v>
      </c>
      <c r="AA82">
        <v>0.12883999458031339</v>
      </c>
      <c r="AB82">
        <v>0.12883999458031339</v>
      </c>
      <c r="AC82">
        <v>0.12883999458031339</v>
      </c>
      <c r="AD82">
        <v>0.12883999458031339</v>
      </c>
      <c r="AE82">
        <v>0.12883999458031339</v>
      </c>
      <c r="AF82">
        <v>0.12883999458031339</v>
      </c>
      <c r="AG82">
        <v>0.12883999458031339</v>
      </c>
      <c r="AH82">
        <v>0.12883999458031339</v>
      </c>
      <c r="AI82">
        <v>0.12883999458031339</v>
      </c>
      <c r="AJ82">
        <v>0.12883999458031339</v>
      </c>
      <c r="AK82">
        <v>0.12883999458031339</v>
      </c>
      <c r="AL82">
        <v>0.12883999458031339</v>
      </c>
      <c r="AM82">
        <v>0.12883999458031339</v>
      </c>
      <c r="AN82">
        <v>0.12883999458031339</v>
      </c>
      <c r="AO82">
        <v>0.12883999458031339</v>
      </c>
      <c r="AP82">
        <v>0.12883999458031339</v>
      </c>
      <c r="AQ82">
        <v>0.12883999458031339</v>
      </c>
      <c r="AR82">
        <v>0.12883999458031339</v>
      </c>
      <c r="AS82">
        <v>0.12883999458031339</v>
      </c>
      <c r="AT82">
        <v>0.12883999458031339</v>
      </c>
      <c r="AU82">
        <v>0.12883999458031339</v>
      </c>
      <c r="AV82">
        <v>0.12883999458031339</v>
      </c>
      <c r="AW82">
        <v>0.12883999458031339</v>
      </c>
      <c r="AX82">
        <v>0.12883999458031339</v>
      </c>
      <c r="AY82">
        <v>0.12883999458031339</v>
      </c>
      <c r="AZ82">
        <v>0.12883999458031339</v>
      </c>
      <c r="BA82">
        <v>0.12883999458031339</v>
      </c>
      <c r="BB82">
        <v>0.12883999458031339</v>
      </c>
      <c r="BC82">
        <v>0.12883999458031339</v>
      </c>
      <c r="BD82">
        <v>0.12883999458031339</v>
      </c>
      <c r="BE82">
        <v>0.12883999458031339</v>
      </c>
      <c r="BF82">
        <v>0.12883999458031339</v>
      </c>
      <c r="BG82">
        <v>0.12883999458031339</v>
      </c>
      <c r="BH82">
        <v>0.12883999458031339</v>
      </c>
      <c r="BI82">
        <v>0.12603873806108756</v>
      </c>
      <c r="BJ82">
        <v>0.11634162066284066</v>
      </c>
      <c r="BK82">
        <v>8.7565525006126896E-2</v>
      </c>
      <c r="BL82">
        <v>6.0038518551964244E-2</v>
      </c>
      <c r="BM82">
        <v>2.5049240506542021E-2</v>
      </c>
      <c r="BN82">
        <v>1.4826822799451373E-2</v>
      </c>
      <c r="BO82">
        <v>5.0054267442348963E-3</v>
      </c>
      <c r="BP82">
        <v>1.7683989337376677E-3</v>
      </c>
      <c r="BQ82">
        <v>0</v>
      </c>
      <c r="BR82">
        <v>0</v>
      </c>
      <c r="BS82">
        <v>0</v>
      </c>
      <c r="BT82">
        <v>2.211285213940456E-3</v>
      </c>
      <c r="BU82">
        <v>5.0257833955934222E-2</v>
      </c>
    </row>
    <row r="83" spans="1:73" x14ac:dyDescent="0.25">
      <c r="A83">
        <v>1305</v>
      </c>
      <c r="B83">
        <v>555.87859798627846</v>
      </c>
      <c r="C83">
        <v>2.0689209061075828E-3</v>
      </c>
      <c r="D83">
        <v>40</v>
      </c>
      <c r="E83">
        <v>692.5</v>
      </c>
      <c r="F83">
        <v>-612.5</v>
      </c>
      <c r="G83">
        <v>0</v>
      </c>
      <c r="H83">
        <v>0</v>
      </c>
      <c r="I83">
        <v>0</v>
      </c>
      <c r="J83">
        <v>0</v>
      </c>
      <c r="K83">
        <v>2.8339645367112679E-3</v>
      </c>
      <c r="L83">
        <v>8.0235373780692208E-3</v>
      </c>
      <c r="M83">
        <v>4.0729886642138287E-2</v>
      </c>
      <c r="N83">
        <v>6.7201679938564976E-2</v>
      </c>
      <c r="O83">
        <v>9.0266792810073063E-2</v>
      </c>
      <c r="P83">
        <v>0.11793685196896887</v>
      </c>
      <c r="Q83">
        <v>0.12946206072762681</v>
      </c>
      <c r="R83">
        <v>0.13090891548642097</v>
      </c>
      <c r="S83">
        <v>0.13090891548642097</v>
      </c>
      <c r="T83">
        <v>0.13090891548642097</v>
      </c>
      <c r="U83">
        <v>0.13090891548642097</v>
      </c>
      <c r="V83">
        <v>0.13090891548642097</v>
      </c>
      <c r="W83">
        <v>0.13090891548642097</v>
      </c>
      <c r="X83">
        <v>0.13090891548642097</v>
      </c>
      <c r="Y83">
        <v>0.13090891548642097</v>
      </c>
      <c r="Z83">
        <v>0.13090891548642097</v>
      </c>
      <c r="AA83">
        <v>0.13090891548642097</v>
      </c>
      <c r="AB83">
        <v>0.13090891548642097</v>
      </c>
      <c r="AC83">
        <v>0.13090891548642097</v>
      </c>
      <c r="AD83">
        <v>0.13090891548642097</v>
      </c>
      <c r="AE83">
        <v>0.13090891548642097</v>
      </c>
      <c r="AF83">
        <v>0.13090891548642097</v>
      </c>
      <c r="AG83">
        <v>0.13090891548642097</v>
      </c>
      <c r="AH83">
        <v>0.13090891548642097</v>
      </c>
      <c r="AI83">
        <v>0.13090891548642097</v>
      </c>
      <c r="AJ83">
        <v>0.13090891548642097</v>
      </c>
      <c r="AK83">
        <v>0.13090891548642097</v>
      </c>
      <c r="AL83">
        <v>0.13090891548642097</v>
      </c>
      <c r="AM83">
        <v>0.13090891548642097</v>
      </c>
      <c r="AN83">
        <v>0.13090891548642097</v>
      </c>
      <c r="AO83">
        <v>0.13090891548642097</v>
      </c>
      <c r="AP83">
        <v>0.13090891548642097</v>
      </c>
      <c r="AQ83">
        <v>0.13090891548642097</v>
      </c>
      <c r="AR83">
        <v>0.13090891548642097</v>
      </c>
      <c r="AS83">
        <v>0.13090891548642097</v>
      </c>
      <c r="AT83">
        <v>0.13090891548642097</v>
      </c>
      <c r="AU83">
        <v>0.13090891548642097</v>
      </c>
      <c r="AV83">
        <v>0.13090891548642097</v>
      </c>
      <c r="AW83">
        <v>0.13090891548642097</v>
      </c>
      <c r="AX83">
        <v>0.13090891548642097</v>
      </c>
      <c r="AY83">
        <v>0.13090891548642097</v>
      </c>
      <c r="AZ83">
        <v>0.13090891548642097</v>
      </c>
      <c r="BA83">
        <v>0.13090891548642097</v>
      </c>
      <c r="BB83">
        <v>0.13090891548642097</v>
      </c>
      <c r="BC83">
        <v>0.13090891548642097</v>
      </c>
      <c r="BD83">
        <v>0.13090891548642097</v>
      </c>
      <c r="BE83">
        <v>0.13090891548642097</v>
      </c>
      <c r="BF83">
        <v>0.13090891548642097</v>
      </c>
      <c r="BG83">
        <v>0.13090891548642097</v>
      </c>
      <c r="BH83">
        <v>0.13090891548642097</v>
      </c>
      <c r="BI83">
        <v>0.12810765896719514</v>
      </c>
      <c r="BJ83">
        <v>0.11841054156894824</v>
      </c>
      <c r="BK83">
        <v>8.9634445912234476E-2</v>
      </c>
      <c r="BL83">
        <v>6.2107439458071824E-2</v>
      </c>
      <c r="BM83">
        <v>2.5049240506542021E-2</v>
      </c>
      <c r="BN83">
        <v>1.4826822799451373E-2</v>
      </c>
      <c r="BO83">
        <v>5.0054267442348963E-3</v>
      </c>
      <c r="BP83">
        <v>1.7683989337376677E-3</v>
      </c>
      <c r="BQ83">
        <v>0</v>
      </c>
      <c r="BR83">
        <v>0</v>
      </c>
      <c r="BS83">
        <v>0</v>
      </c>
      <c r="BT83">
        <v>6.1621284263016496E-4</v>
      </c>
      <c r="BU83">
        <v>5.2833339799325182E-2</v>
      </c>
    </row>
    <row r="84" spans="1:73" x14ac:dyDescent="0.25">
      <c r="A84">
        <v>1305</v>
      </c>
      <c r="B84">
        <v>565.97053245042889</v>
      </c>
      <c r="C84">
        <v>2.1064820107653012E-3</v>
      </c>
      <c r="D84">
        <v>30</v>
      </c>
      <c r="E84">
        <v>682.5</v>
      </c>
      <c r="F84">
        <v>-622.5</v>
      </c>
      <c r="G84">
        <v>0</v>
      </c>
      <c r="H84">
        <v>0</v>
      </c>
      <c r="I84">
        <v>0</v>
      </c>
      <c r="J84">
        <v>0</v>
      </c>
      <c r="K84">
        <v>2.8339645367112679E-3</v>
      </c>
      <c r="L84">
        <v>8.0235373780692208E-3</v>
      </c>
      <c r="M84">
        <v>4.0729886642138287E-2</v>
      </c>
      <c r="N84">
        <v>6.7201679938564976E-2</v>
      </c>
      <c r="O84">
        <v>9.0266792810073063E-2</v>
      </c>
      <c r="P84">
        <v>0.12004333397973417</v>
      </c>
      <c r="Q84">
        <v>0.13156854273839211</v>
      </c>
      <c r="R84">
        <v>0.13301539749718627</v>
      </c>
      <c r="S84">
        <v>0.13301539749718627</v>
      </c>
      <c r="T84">
        <v>0.13301539749718627</v>
      </c>
      <c r="U84">
        <v>0.13301539749718627</v>
      </c>
      <c r="V84">
        <v>0.13301539749718627</v>
      </c>
      <c r="W84">
        <v>0.13301539749718627</v>
      </c>
      <c r="X84">
        <v>0.13301539749718627</v>
      </c>
      <c r="Y84">
        <v>0.13301539749718627</v>
      </c>
      <c r="Z84">
        <v>0.13301539749718627</v>
      </c>
      <c r="AA84">
        <v>0.13301539749718627</v>
      </c>
      <c r="AB84">
        <v>0.13301539749718627</v>
      </c>
      <c r="AC84">
        <v>0.13301539749718627</v>
      </c>
      <c r="AD84">
        <v>0.13301539749718627</v>
      </c>
      <c r="AE84">
        <v>0.13301539749718627</v>
      </c>
      <c r="AF84">
        <v>0.13301539749718627</v>
      </c>
      <c r="AG84">
        <v>0.13301539749718627</v>
      </c>
      <c r="AH84">
        <v>0.13301539749718627</v>
      </c>
      <c r="AI84">
        <v>0.13301539749718627</v>
      </c>
      <c r="AJ84">
        <v>0.13301539749718627</v>
      </c>
      <c r="AK84">
        <v>0.13301539749718627</v>
      </c>
      <c r="AL84">
        <v>0.13301539749718627</v>
      </c>
      <c r="AM84">
        <v>0.13301539749718627</v>
      </c>
      <c r="AN84">
        <v>0.13301539749718627</v>
      </c>
      <c r="AO84">
        <v>0.13301539749718627</v>
      </c>
      <c r="AP84">
        <v>0.13301539749718627</v>
      </c>
      <c r="AQ84">
        <v>0.13301539749718627</v>
      </c>
      <c r="AR84">
        <v>0.13301539749718627</v>
      </c>
      <c r="AS84">
        <v>0.13301539749718627</v>
      </c>
      <c r="AT84">
        <v>0.13301539749718627</v>
      </c>
      <c r="AU84">
        <v>0.13301539749718627</v>
      </c>
      <c r="AV84">
        <v>0.13301539749718627</v>
      </c>
      <c r="AW84">
        <v>0.13301539749718627</v>
      </c>
      <c r="AX84">
        <v>0.13301539749718627</v>
      </c>
      <c r="AY84">
        <v>0.13301539749718627</v>
      </c>
      <c r="AZ84">
        <v>0.13301539749718627</v>
      </c>
      <c r="BA84">
        <v>0.13301539749718627</v>
      </c>
      <c r="BB84">
        <v>0.13301539749718627</v>
      </c>
      <c r="BC84">
        <v>0.13301539749718627</v>
      </c>
      <c r="BD84">
        <v>0.13301539749718627</v>
      </c>
      <c r="BE84">
        <v>0.13301539749718627</v>
      </c>
      <c r="BF84">
        <v>0.13301539749718627</v>
      </c>
      <c r="BG84">
        <v>0.13301539749718627</v>
      </c>
      <c r="BH84">
        <v>0.13301539749718627</v>
      </c>
      <c r="BI84">
        <v>0.13021414097796044</v>
      </c>
      <c r="BJ84">
        <v>0.12051702357971354</v>
      </c>
      <c r="BK84">
        <v>9.1740927922999774E-2</v>
      </c>
      <c r="BL84">
        <v>6.4213921468837129E-2</v>
      </c>
      <c r="BM84">
        <v>2.5049240506542021E-2</v>
      </c>
      <c r="BN84">
        <v>1.4826822799451373E-2</v>
      </c>
      <c r="BO84">
        <v>5.0054267442348963E-3</v>
      </c>
      <c r="BP84">
        <v>1.7683989337376677E-3</v>
      </c>
      <c r="BQ84">
        <v>0</v>
      </c>
      <c r="BR84">
        <v>0</v>
      </c>
      <c r="BS84">
        <v>0</v>
      </c>
      <c r="BT84">
        <v>1.1577004020591197E-3</v>
      </c>
      <c r="BU84">
        <v>4.2531316425761315E-2</v>
      </c>
    </row>
    <row r="85" spans="1:73" x14ac:dyDescent="0.25">
      <c r="A85">
        <v>1292</v>
      </c>
      <c r="B85">
        <v>468.93871363203266</v>
      </c>
      <c r="C85">
        <v>1.7453399210387627E-3</v>
      </c>
      <c r="D85">
        <v>20</v>
      </c>
      <c r="E85">
        <v>666</v>
      </c>
      <c r="F85">
        <v>-626</v>
      </c>
      <c r="G85">
        <v>0</v>
      </c>
      <c r="H85">
        <v>0</v>
      </c>
      <c r="I85">
        <v>0</v>
      </c>
      <c r="J85">
        <v>0</v>
      </c>
      <c r="K85">
        <v>2.8339645367112679E-3</v>
      </c>
      <c r="L85">
        <v>8.0235373780692208E-3</v>
      </c>
      <c r="M85">
        <v>4.0729886642138287E-2</v>
      </c>
      <c r="N85">
        <v>6.7201679938564976E-2</v>
      </c>
      <c r="O85">
        <v>9.0266792810073063E-2</v>
      </c>
      <c r="P85">
        <v>0.12178867390077293</v>
      </c>
      <c r="Q85">
        <v>0.13331388265943087</v>
      </c>
      <c r="R85">
        <v>0.13476073741822503</v>
      </c>
      <c r="S85">
        <v>0.13476073741822503</v>
      </c>
      <c r="T85">
        <v>0.13476073741822503</v>
      </c>
      <c r="U85">
        <v>0.13476073741822503</v>
      </c>
      <c r="V85">
        <v>0.13476073741822503</v>
      </c>
      <c r="W85">
        <v>0.13476073741822503</v>
      </c>
      <c r="X85">
        <v>0.13476073741822503</v>
      </c>
      <c r="Y85">
        <v>0.13476073741822503</v>
      </c>
      <c r="Z85">
        <v>0.13476073741822503</v>
      </c>
      <c r="AA85">
        <v>0.13476073741822503</v>
      </c>
      <c r="AB85">
        <v>0.13476073741822503</v>
      </c>
      <c r="AC85">
        <v>0.13476073741822503</v>
      </c>
      <c r="AD85">
        <v>0.13476073741822503</v>
      </c>
      <c r="AE85">
        <v>0.13476073741822503</v>
      </c>
      <c r="AF85">
        <v>0.13476073741822503</v>
      </c>
      <c r="AG85">
        <v>0.13476073741822503</v>
      </c>
      <c r="AH85">
        <v>0.13476073741822503</v>
      </c>
      <c r="AI85">
        <v>0.13476073741822503</v>
      </c>
      <c r="AJ85">
        <v>0.13476073741822503</v>
      </c>
      <c r="AK85">
        <v>0.13476073741822503</v>
      </c>
      <c r="AL85">
        <v>0.13476073741822503</v>
      </c>
      <c r="AM85">
        <v>0.13476073741822503</v>
      </c>
      <c r="AN85">
        <v>0.13476073741822503</v>
      </c>
      <c r="AO85">
        <v>0.13476073741822503</v>
      </c>
      <c r="AP85">
        <v>0.13476073741822503</v>
      </c>
      <c r="AQ85">
        <v>0.13476073741822503</v>
      </c>
      <c r="AR85">
        <v>0.13476073741822503</v>
      </c>
      <c r="AS85">
        <v>0.13476073741822503</v>
      </c>
      <c r="AT85">
        <v>0.13476073741822503</v>
      </c>
      <c r="AU85">
        <v>0.13476073741822503</v>
      </c>
      <c r="AV85">
        <v>0.13476073741822503</v>
      </c>
      <c r="AW85">
        <v>0.13476073741822503</v>
      </c>
      <c r="AX85">
        <v>0.13476073741822503</v>
      </c>
      <c r="AY85">
        <v>0.13476073741822503</v>
      </c>
      <c r="AZ85">
        <v>0.13476073741822503</v>
      </c>
      <c r="BA85">
        <v>0.13476073741822503</v>
      </c>
      <c r="BB85">
        <v>0.13476073741822503</v>
      </c>
      <c r="BC85">
        <v>0.13476073741822503</v>
      </c>
      <c r="BD85">
        <v>0.13476073741822503</v>
      </c>
      <c r="BE85">
        <v>0.13476073741822503</v>
      </c>
      <c r="BF85">
        <v>0.13476073741822503</v>
      </c>
      <c r="BG85">
        <v>0.13476073741822503</v>
      </c>
      <c r="BH85">
        <v>0.13476073741822503</v>
      </c>
      <c r="BI85">
        <v>0.1319594808989992</v>
      </c>
      <c r="BJ85">
        <v>0.1222623635007523</v>
      </c>
      <c r="BK85">
        <v>9.3486267844038531E-2</v>
      </c>
      <c r="BL85">
        <v>6.4213921468837129E-2</v>
      </c>
      <c r="BM85">
        <v>2.5049240506542021E-2</v>
      </c>
      <c r="BN85">
        <v>1.4826822799451373E-2</v>
      </c>
      <c r="BO85">
        <v>5.0054267442348963E-3</v>
      </c>
      <c r="BP85">
        <v>1.7683989337376677E-3</v>
      </c>
      <c r="BQ85">
        <v>0</v>
      </c>
      <c r="BR85">
        <v>0</v>
      </c>
      <c r="BS85">
        <v>0</v>
      </c>
      <c r="BT85">
        <v>1.3472210478592539E-3</v>
      </c>
      <c r="BU85">
        <v>2.4818678345347248E-2</v>
      </c>
    </row>
    <row r="86" spans="1:73" x14ac:dyDescent="0.25">
      <c r="A86">
        <v>1291</v>
      </c>
      <c r="B86">
        <v>759.73199365886671</v>
      </c>
      <c r="C86">
        <v>2.8276415217526013E-3</v>
      </c>
      <c r="D86">
        <v>10</v>
      </c>
      <c r="E86">
        <v>655.5</v>
      </c>
      <c r="F86">
        <v>-635.5</v>
      </c>
      <c r="G86">
        <v>0</v>
      </c>
      <c r="H86">
        <v>0</v>
      </c>
      <c r="I86">
        <v>0</v>
      </c>
      <c r="J86">
        <v>0</v>
      </c>
      <c r="K86">
        <v>2.8339645367112679E-3</v>
      </c>
      <c r="L86">
        <v>8.0235373780692208E-3</v>
      </c>
      <c r="M86">
        <v>4.0729886642138287E-2</v>
      </c>
      <c r="N86">
        <v>6.7201679938564976E-2</v>
      </c>
      <c r="O86">
        <v>9.0266792810073063E-2</v>
      </c>
      <c r="P86">
        <v>0.12461631542252553</v>
      </c>
      <c r="Q86">
        <v>0.13614152418118347</v>
      </c>
      <c r="R86">
        <v>0.13758837893997763</v>
      </c>
      <c r="S86">
        <v>0.13758837893997763</v>
      </c>
      <c r="T86">
        <v>0.13758837893997763</v>
      </c>
      <c r="U86">
        <v>0.13758837893997763</v>
      </c>
      <c r="V86">
        <v>0.13758837893997763</v>
      </c>
      <c r="W86">
        <v>0.13758837893997763</v>
      </c>
      <c r="X86">
        <v>0.13758837893997763</v>
      </c>
      <c r="Y86">
        <v>0.13758837893997763</v>
      </c>
      <c r="Z86">
        <v>0.13758837893997763</v>
      </c>
      <c r="AA86">
        <v>0.13758837893997763</v>
      </c>
      <c r="AB86">
        <v>0.13758837893997763</v>
      </c>
      <c r="AC86">
        <v>0.13758837893997763</v>
      </c>
      <c r="AD86">
        <v>0.13758837893997763</v>
      </c>
      <c r="AE86">
        <v>0.13758837893997763</v>
      </c>
      <c r="AF86">
        <v>0.13758837893997763</v>
      </c>
      <c r="AG86">
        <v>0.13758837893997763</v>
      </c>
      <c r="AH86">
        <v>0.13758837893997763</v>
      </c>
      <c r="AI86">
        <v>0.13758837893997763</v>
      </c>
      <c r="AJ86">
        <v>0.13758837893997763</v>
      </c>
      <c r="AK86">
        <v>0.13758837893997763</v>
      </c>
      <c r="AL86">
        <v>0.13758837893997763</v>
      </c>
      <c r="AM86">
        <v>0.13758837893997763</v>
      </c>
      <c r="AN86">
        <v>0.13758837893997763</v>
      </c>
      <c r="AO86">
        <v>0.13758837893997763</v>
      </c>
      <c r="AP86">
        <v>0.13758837893997763</v>
      </c>
      <c r="AQ86">
        <v>0.13758837893997763</v>
      </c>
      <c r="AR86">
        <v>0.13758837893997763</v>
      </c>
      <c r="AS86">
        <v>0.13758837893997763</v>
      </c>
      <c r="AT86">
        <v>0.13758837893997763</v>
      </c>
      <c r="AU86">
        <v>0.13758837893997763</v>
      </c>
      <c r="AV86">
        <v>0.13758837893997763</v>
      </c>
      <c r="AW86">
        <v>0.13758837893997763</v>
      </c>
      <c r="AX86">
        <v>0.13758837893997763</v>
      </c>
      <c r="AY86">
        <v>0.13758837893997763</v>
      </c>
      <c r="AZ86">
        <v>0.13758837893997763</v>
      </c>
      <c r="BA86">
        <v>0.13758837893997763</v>
      </c>
      <c r="BB86">
        <v>0.13758837893997763</v>
      </c>
      <c r="BC86">
        <v>0.13758837893997763</v>
      </c>
      <c r="BD86">
        <v>0.13758837893997763</v>
      </c>
      <c r="BE86">
        <v>0.13758837893997763</v>
      </c>
      <c r="BF86">
        <v>0.13758837893997763</v>
      </c>
      <c r="BG86">
        <v>0.13758837893997763</v>
      </c>
      <c r="BH86">
        <v>0.13758837893997763</v>
      </c>
      <c r="BI86">
        <v>0.1347871224207518</v>
      </c>
      <c r="BJ86">
        <v>0.12509000502250489</v>
      </c>
      <c r="BK86">
        <v>9.6313909365791137E-2</v>
      </c>
      <c r="BL86">
        <v>6.4213921468837129E-2</v>
      </c>
      <c r="BM86">
        <v>2.5049240506542021E-2</v>
      </c>
      <c r="BN86">
        <v>1.4826822799451373E-2</v>
      </c>
      <c r="BO86">
        <v>5.0054267442348963E-3</v>
      </c>
      <c r="BP86">
        <v>1.7683989337376677E-3</v>
      </c>
      <c r="BQ86">
        <v>0</v>
      </c>
      <c r="BR86">
        <v>0</v>
      </c>
      <c r="BS86">
        <v>0</v>
      </c>
      <c r="BT86">
        <v>4.7508629583196405E-3</v>
      </c>
      <c r="BU86">
        <v>1.3510706623958993E-2</v>
      </c>
    </row>
    <row r="87" spans="1:73" x14ac:dyDescent="0.25">
      <c r="A87">
        <v>1289</v>
      </c>
      <c r="B87">
        <v>522.03704296926526</v>
      </c>
      <c r="C87">
        <v>1.9429662445618315E-3</v>
      </c>
      <c r="D87">
        <v>0</v>
      </c>
      <c r="E87">
        <v>644.5</v>
      </c>
      <c r="F87">
        <v>-644.5</v>
      </c>
      <c r="G87">
        <v>0</v>
      </c>
      <c r="H87">
        <v>0</v>
      </c>
      <c r="I87">
        <v>0</v>
      </c>
      <c r="J87">
        <v>0</v>
      </c>
      <c r="K87">
        <v>2.8339645367112679E-3</v>
      </c>
      <c r="L87">
        <v>8.0235373780692208E-3</v>
      </c>
      <c r="M87">
        <v>4.0729886642138287E-2</v>
      </c>
      <c r="N87">
        <v>6.7201679938564976E-2</v>
      </c>
      <c r="O87">
        <v>9.2209759054634896E-2</v>
      </c>
      <c r="P87">
        <v>0.12655928166708735</v>
      </c>
      <c r="Q87">
        <v>0.1380844904257453</v>
      </c>
      <c r="R87">
        <v>0.13953134518453947</v>
      </c>
      <c r="S87">
        <v>0.13953134518453947</v>
      </c>
      <c r="T87">
        <v>0.13953134518453947</v>
      </c>
      <c r="U87">
        <v>0.13953134518453947</v>
      </c>
      <c r="V87">
        <v>0.13953134518453947</v>
      </c>
      <c r="W87">
        <v>0.13953134518453947</v>
      </c>
      <c r="X87">
        <v>0.13953134518453947</v>
      </c>
      <c r="Y87">
        <v>0.13953134518453947</v>
      </c>
      <c r="Z87">
        <v>0.13953134518453947</v>
      </c>
      <c r="AA87">
        <v>0.13953134518453947</v>
      </c>
      <c r="AB87">
        <v>0.13953134518453947</v>
      </c>
      <c r="AC87">
        <v>0.13953134518453947</v>
      </c>
      <c r="AD87">
        <v>0.13953134518453947</v>
      </c>
      <c r="AE87">
        <v>0.13953134518453947</v>
      </c>
      <c r="AF87">
        <v>0.13953134518453947</v>
      </c>
      <c r="AG87">
        <v>0.13953134518453947</v>
      </c>
      <c r="AH87">
        <v>0.13953134518453947</v>
      </c>
      <c r="AI87">
        <v>0.13953134518453947</v>
      </c>
      <c r="AJ87">
        <v>0.13953134518453947</v>
      </c>
      <c r="AK87">
        <v>0.13953134518453947</v>
      </c>
      <c r="AL87">
        <v>0.13953134518453947</v>
      </c>
      <c r="AM87">
        <v>0.13953134518453947</v>
      </c>
      <c r="AN87">
        <v>0.13953134518453947</v>
      </c>
      <c r="AO87">
        <v>0.13953134518453947</v>
      </c>
      <c r="AP87">
        <v>0.13953134518453947</v>
      </c>
      <c r="AQ87">
        <v>0.13953134518453947</v>
      </c>
      <c r="AR87">
        <v>0.13953134518453947</v>
      </c>
      <c r="AS87">
        <v>0.13953134518453947</v>
      </c>
      <c r="AT87">
        <v>0.13953134518453947</v>
      </c>
      <c r="AU87">
        <v>0.13953134518453947</v>
      </c>
      <c r="AV87">
        <v>0.13953134518453947</v>
      </c>
      <c r="AW87">
        <v>0.13953134518453947</v>
      </c>
      <c r="AX87">
        <v>0.13953134518453947</v>
      </c>
      <c r="AY87">
        <v>0.13953134518453947</v>
      </c>
      <c r="AZ87">
        <v>0.13953134518453947</v>
      </c>
      <c r="BA87">
        <v>0.13953134518453947</v>
      </c>
      <c r="BB87">
        <v>0.13953134518453947</v>
      </c>
      <c r="BC87">
        <v>0.13953134518453947</v>
      </c>
      <c r="BD87">
        <v>0.13953134518453947</v>
      </c>
      <c r="BE87">
        <v>0.13953134518453947</v>
      </c>
      <c r="BF87">
        <v>0.13953134518453947</v>
      </c>
      <c r="BG87">
        <v>0.13953134518453947</v>
      </c>
      <c r="BH87">
        <v>0.13953134518453947</v>
      </c>
      <c r="BI87">
        <v>0.13673008866531364</v>
      </c>
      <c r="BJ87">
        <v>0.12703297126706672</v>
      </c>
      <c r="BK87">
        <v>9.825687561035297E-2</v>
      </c>
      <c r="BL87">
        <v>6.4213921468837129E-2</v>
      </c>
      <c r="BM87">
        <v>2.5049240506542021E-2</v>
      </c>
      <c r="BN87">
        <v>1.4826822799451373E-2</v>
      </c>
      <c r="BO87">
        <v>5.0054267442348963E-3</v>
      </c>
      <c r="BP87">
        <v>1.7683989337376677E-3</v>
      </c>
      <c r="BQ87">
        <v>0</v>
      </c>
      <c r="BR87">
        <v>0</v>
      </c>
      <c r="BS87">
        <v>0</v>
      </c>
      <c r="BT87">
        <v>8.6328569264304822E-3</v>
      </c>
      <c r="BU87">
        <v>8.8474382503184457E-3</v>
      </c>
    </row>
    <row r="88" spans="1:73" x14ac:dyDescent="0.25">
      <c r="A88">
        <v>1289</v>
      </c>
      <c r="B88">
        <v>567.3311997416979</v>
      </c>
      <c r="C88">
        <v>2.1115462694278244E-3</v>
      </c>
      <c r="D88">
        <v>-10</v>
      </c>
      <c r="E88">
        <v>634.5</v>
      </c>
      <c r="F88">
        <v>-654.5</v>
      </c>
      <c r="G88">
        <v>0</v>
      </c>
      <c r="H88">
        <v>0</v>
      </c>
      <c r="I88">
        <v>0</v>
      </c>
      <c r="J88">
        <v>0</v>
      </c>
      <c r="K88">
        <v>2.8339645367112679E-3</v>
      </c>
      <c r="L88">
        <v>8.0235373780692208E-3</v>
      </c>
      <c r="M88">
        <v>4.0729886642138287E-2</v>
      </c>
      <c r="N88">
        <v>6.7201679938564976E-2</v>
      </c>
      <c r="O88">
        <v>9.4321305324062715E-2</v>
      </c>
      <c r="P88">
        <v>0.12867082793651519</v>
      </c>
      <c r="Q88">
        <v>0.14019603669517314</v>
      </c>
      <c r="R88">
        <v>0.1416428914539673</v>
      </c>
      <c r="S88">
        <v>0.1416428914539673</v>
      </c>
      <c r="T88">
        <v>0.1416428914539673</v>
      </c>
      <c r="U88">
        <v>0.1416428914539673</v>
      </c>
      <c r="V88">
        <v>0.1416428914539673</v>
      </c>
      <c r="W88">
        <v>0.1416428914539673</v>
      </c>
      <c r="X88">
        <v>0.1416428914539673</v>
      </c>
      <c r="Y88">
        <v>0.1416428914539673</v>
      </c>
      <c r="Z88">
        <v>0.1416428914539673</v>
      </c>
      <c r="AA88">
        <v>0.1416428914539673</v>
      </c>
      <c r="AB88">
        <v>0.1416428914539673</v>
      </c>
      <c r="AC88">
        <v>0.1416428914539673</v>
      </c>
      <c r="AD88">
        <v>0.1416428914539673</v>
      </c>
      <c r="AE88">
        <v>0.1416428914539673</v>
      </c>
      <c r="AF88">
        <v>0.1416428914539673</v>
      </c>
      <c r="AG88">
        <v>0.1416428914539673</v>
      </c>
      <c r="AH88">
        <v>0.1416428914539673</v>
      </c>
      <c r="AI88">
        <v>0.1416428914539673</v>
      </c>
      <c r="AJ88">
        <v>0.1416428914539673</v>
      </c>
      <c r="AK88">
        <v>0.1416428914539673</v>
      </c>
      <c r="AL88">
        <v>0.1416428914539673</v>
      </c>
      <c r="AM88">
        <v>0.1416428914539673</v>
      </c>
      <c r="AN88">
        <v>0.1416428914539673</v>
      </c>
      <c r="AO88">
        <v>0.1416428914539673</v>
      </c>
      <c r="AP88">
        <v>0.1416428914539673</v>
      </c>
      <c r="AQ88">
        <v>0.1416428914539673</v>
      </c>
      <c r="AR88">
        <v>0.1416428914539673</v>
      </c>
      <c r="AS88">
        <v>0.1416428914539673</v>
      </c>
      <c r="AT88">
        <v>0.1416428914539673</v>
      </c>
      <c r="AU88">
        <v>0.1416428914539673</v>
      </c>
      <c r="AV88">
        <v>0.1416428914539673</v>
      </c>
      <c r="AW88">
        <v>0.1416428914539673</v>
      </c>
      <c r="AX88">
        <v>0.1416428914539673</v>
      </c>
      <c r="AY88">
        <v>0.1416428914539673</v>
      </c>
      <c r="AZ88">
        <v>0.1416428914539673</v>
      </c>
      <c r="BA88">
        <v>0.1416428914539673</v>
      </c>
      <c r="BB88">
        <v>0.1416428914539673</v>
      </c>
      <c r="BC88">
        <v>0.1416428914539673</v>
      </c>
      <c r="BD88">
        <v>0.1416428914539673</v>
      </c>
      <c r="BE88">
        <v>0.1416428914539673</v>
      </c>
      <c r="BF88">
        <v>0.1416428914539673</v>
      </c>
      <c r="BG88">
        <v>0.1416428914539673</v>
      </c>
      <c r="BH88">
        <v>0.1416428914539673</v>
      </c>
      <c r="BI88">
        <v>0.13884163493474147</v>
      </c>
      <c r="BJ88">
        <v>0.12914451753649456</v>
      </c>
      <c r="BK88">
        <v>9.825687561035297E-2</v>
      </c>
      <c r="BL88">
        <v>6.4213921468837129E-2</v>
      </c>
      <c r="BM88">
        <v>2.5049240506542021E-2</v>
      </c>
      <c r="BN88">
        <v>1.4826822799451373E-2</v>
      </c>
      <c r="BO88">
        <v>5.0054267442348963E-3</v>
      </c>
      <c r="BP88">
        <v>1.7683989337376677E-3</v>
      </c>
      <c r="BQ88">
        <v>0</v>
      </c>
      <c r="BR88">
        <v>0</v>
      </c>
      <c r="BS88">
        <v>0</v>
      </c>
      <c r="BT88">
        <v>1.294618355766472E-2</v>
      </c>
      <c r="BU88">
        <v>5.2182775473817167E-3</v>
      </c>
    </row>
    <row r="89" spans="1:73" x14ac:dyDescent="0.25">
      <c r="A89">
        <v>1289</v>
      </c>
      <c r="B89">
        <v>512.2339392771089</v>
      </c>
      <c r="C89">
        <v>1.9064801372590577E-3</v>
      </c>
      <c r="D89">
        <v>-20</v>
      </c>
      <c r="E89">
        <v>624.5</v>
      </c>
      <c r="F89">
        <v>-664.5</v>
      </c>
      <c r="G89">
        <v>0</v>
      </c>
      <c r="H89">
        <v>0</v>
      </c>
      <c r="I89">
        <v>0</v>
      </c>
      <c r="J89">
        <v>0</v>
      </c>
      <c r="K89">
        <v>2.8339645367112679E-3</v>
      </c>
      <c r="L89">
        <v>8.0235373780692208E-3</v>
      </c>
      <c r="M89">
        <v>4.0729886642138287E-2</v>
      </c>
      <c r="N89">
        <v>6.7201679938564976E-2</v>
      </c>
      <c r="O89">
        <v>9.6227785461321769E-2</v>
      </c>
      <c r="P89">
        <v>0.13057730807377424</v>
      </c>
      <c r="Q89">
        <v>0.14210251683243219</v>
      </c>
      <c r="R89">
        <v>0.14354937159122635</v>
      </c>
      <c r="S89">
        <v>0.14354937159122635</v>
      </c>
      <c r="T89">
        <v>0.14354937159122635</v>
      </c>
      <c r="U89">
        <v>0.14354937159122635</v>
      </c>
      <c r="V89">
        <v>0.14354937159122635</v>
      </c>
      <c r="W89">
        <v>0.14354937159122635</v>
      </c>
      <c r="X89">
        <v>0.14354937159122635</v>
      </c>
      <c r="Y89">
        <v>0.14354937159122635</v>
      </c>
      <c r="Z89">
        <v>0.14354937159122635</v>
      </c>
      <c r="AA89">
        <v>0.14354937159122635</v>
      </c>
      <c r="AB89">
        <v>0.14354937159122635</v>
      </c>
      <c r="AC89">
        <v>0.14354937159122635</v>
      </c>
      <c r="AD89">
        <v>0.14354937159122635</v>
      </c>
      <c r="AE89">
        <v>0.14354937159122635</v>
      </c>
      <c r="AF89">
        <v>0.14354937159122635</v>
      </c>
      <c r="AG89">
        <v>0.14354937159122635</v>
      </c>
      <c r="AH89">
        <v>0.14354937159122635</v>
      </c>
      <c r="AI89">
        <v>0.14354937159122635</v>
      </c>
      <c r="AJ89">
        <v>0.14354937159122635</v>
      </c>
      <c r="AK89">
        <v>0.14354937159122635</v>
      </c>
      <c r="AL89">
        <v>0.14354937159122635</v>
      </c>
      <c r="AM89">
        <v>0.14354937159122635</v>
      </c>
      <c r="AN89">
        <v>0.14354937159122635</v>
      </c>
      <c r="AO89">
        <v>0.14354937159122635</v>
      </c>
      <c r="AP89">
        <v>0.14354937159122635</v>
      </c>
      <c r="AQ89">
        <v>0.14354937159122635</v>
      </c>
      <c r="AR89">
        <v>0.14354937159122635</v>
      </c>
      <c r="AS89">
        <v>0.14354937159122635</v>
      </c>
      <c r="AT89">
        <v>0.14354937159122635</v>
      </c>
      <c r="AU89">
        <v>0.14354937159122635</v>
      </c>
      <c r="AV89">
        <v>0.14354937159122635</v>
      </c>
      <c r="AW89">
        <v>0.14354937159122635</v>
      </c>
      <c r="AX89">
        <v>0.14354937159122635</v>
      </c>
      <c r="AY89">
        <v>0.14354937159122635</v>
      </c>
      <c r="AZ89">
        <v>0.14354937159122635</v>
      </c>
      <c r="BA89">
        <v>0.14354937159122635</v>
      </c>
      <c r="BB89">
        <v>0.14354937159122635</v>
      </c>
      <c r="BC89">
        <v>0.14354937159122635</v>
      </c>
      <c r="BD89">
        <v>0.14354937159122635</v>
      </c>
      <c r="BE89">
        <v>0.14354937159122635</v>
      </c>
      <c r="BF89">
        <v>0.14354937159122635</v>
      </c>
      <c r="BG89">
        <v>0.14354937159122635</v>
      </c>
      <c r="BH89">
        <v>0.14354937159122635</v>
      </c>
      <c r="BI89">
        <v>0.14074811507200052</v>
      </c>
      <c r="BJ89">
        <v>0.13105099767375361</v>
      </c>
      <c r="BK89">
        <v>9.825687561035297E-2</v>
      </c>
      <c r="BL89">
        <v>6.4213921468837129E-2</v>
      </c>
      <c r="BM89">
        <v>2.5049240506542021E-2</v>
      </c>
      <c r="BN89">
        <v>1.4826822799451373E-2</v>
      </c>
      <c r="BO89">
        <v>5.0054267442348963E-3</v>
      </c>
      <c r="BP89">
        <v>1.7683989337376677E-3</v>
      </c>
      <c r="BQ89">
        <v>0</v>
      </c>
      <c r="BR89">
        <v>0</v>
      </c>
      <c r="BS89">
        <v>0</v>
      </c>
      <c r="BT89">
        <v>2.5750291615048618E-2</v>
      </c>
      <c r="BU89">
        <v>2.4510994543225917E-3</v>
      </c>
    </row>
    <row r="90" spans="1:73" x14ac:dyDescent="0.25">
      <c r="A90">
        <v>1267</v>
      </c>
      <c r="B90">
        <v>711.23674693065527</v>
      </c>
      <c r="C90">
        <v>2.6471473811861056E-3</v>
      </c>
      <c r="D90">
        <v>-30</v>
      </c>
      <c r="E90">
        <v>603.5</v>
      </c>
      <c r="F90">
        <v>-663.5</v>
      </c>
      <c r="G90">
        <v>0</v>
      </c>
      <c r="H90">
        <v>0</v>
      </c>
      <c r="I90">
        <v>0</v>
      </c>
      <c r="J90">
        <v>0</v>
      </c>
      <c r="K90">
        <v>2.8339645367112679E-3</v>
      </c>
      <c r="L90">
        <v>8.0235373780692208E-3</v>
      </c>
      <c r="M90">
        <v>4.0729886642138287E-2</v>
      </c>
      <c r="N90">
        <v>6.7201679938564976E-2</v>
      </c>
      <c r="O90">
        <v>9.8874932842507868E-2</v>
      </c>
      <c r="P90">
        <v>0.13322445545496034</v>
      </c>
      <c r="Q90">
        <v>0.14474966421361829</v>
      </c>
      <c r="R90">
        <v>0.14619651897241245</v>
      </c>
      <c r="S90">
        <v>0.14619651897241245</v>
      </c>
      <c r="T90">
        <v>0.14619651897241245</v>
      </c>
      <c r="U90">
        <v>0.14619651897241245</v>
      </c>
      <c r="V90">
        <v>0.14619651897241245</v>
      </c>
      <c r="W90">
        <v>0.14619651897241245</v>
      </c>
      <c r="X90">
        <v>0.14619651897241245</v>
      </c>
      <c r="Y90">
        <v>0.14619651897241245</v>
      </c>
      <c r="Z90">
        <v>0.14619651897241245</v>
      </c>
      <c r="AA90">
        <v>0.14619651897241245</v>
      </c>
      <c r="AB90">
        <v>0.14619651897241245</v>
      </c>
      <c r="AC90">
        <v>0.14619651897241245</v>
      </c>
      <c r="AD90">
        <v>0.14619651897241245</v>
      </c>
      <c r="AE90">
        <v>0.14619651897241245</v>
      </c>
      <c r="AF90">
        <v>0.14619651897241245</v>
      </c>
      <c r="AG90">
        <v>0.14619651897241245</v>
      </c>
      <c r="AH90">
        <v>0.14619651897241245</v>
      </c>
      <c r="AI90">
        <v>0.14619651897241245</v>
      </c>
      <c r="AJ90">
        <v>0.14619651897241245</v>
      </c>
      <c r="AK90">
        <v>0.14619651897241245</v>
      </c>
      <c r="AL90">
        <v>0.14619651897241245</v>
      </c>
      <c r="AM90">
        <v>0.14619651897241245</v>
      </c>
      <c r="AN90">
        <v>0.14619651897241245</v>
      </c>
      <c r="AO90">
        <v>0.14619651897241245</v>
      </c>
      <c r="AP90">
        <v>0.14619651897241245</v>
      </c>
      <c r="AQ90">
        <v>0.14619651897241245</v>
      </c>
      <c r="AR90">
        <v>0.14619651897241245</v>
      </c>
      <c r="AS90">
        <v>0.14619651897241245</v>
      </c>
      <c r="AT90">
        <v>0.14619651897241245</v>
      </c>
      <c r="AU90">
        <v>0.14619651897241245</v>
      </c>
      <c r="AV90">
        <v>0.14619651897241245</v>
      </c>
      <c r="AW90">
        <v>0.14619651897241245</v>
      </c>
      <c r="AX90">
        <v>0.14619651897241245</v>
      </c>
      <c r="AY90">
        <v>0.14619651897241245</v>
      </c>
      <c r="AZ90">
        <v>0.14619651897241245</v>
      </c>
      <c r="BA90">
        <v>0.14619651897241245</v>
      </c>
      <c r="BB90">
        <v>0.14619651897241245</v>
      </c>
      <c r="BC90">
        <v>0.14619651897241245</v>
      </c>
      <c r="BD90">
        <v>0.14619651897241245</v>
      </c>
      <c r="BE90">
        <v>0.14619651897241245</v>
      </c>
      <c r="BF90">
        <v>0.14619651897241245</v>
      </c>
      <c r="BG90">
        <v>0.14619651897241245</v>
      </c>
      <c r="BH90">
        <v>0.14619651897241245</v>
      </c>
      <c r="BI90">
        <v>0.14339526245318662</v>
      </c>
      <c r="BJ90">
        <v>0.13105099767375361</v>
      </c>
      <c r="BK90">
        <v>9.825687561035297E-2</v>
      </c>
      <c r="BL90">
        <v>6.4213921468837129E-2</v>
      </c>
      <c r="BM90">
        <v>2.5049240506542021E-2</v>
      </c>
      <c r="BN90">
        <v>1.4826822799451373E-2</v>
      </c>
      <c r="BO90">
        <v>5.0054267442348963E-3</v>
      </c>
      <c r="BP90">
        <v>1.7683989337376677E-3</v>
      </c>
      <c r="BQ90">
        <v>0</v>
      </c>
      <c r="BR90">
        <v>0</v>
      </c>
      <c r="BS90">
        <v>0</v>
      </c>
      <c r="BT90">
        <v>2.4464755589133469E-2</v>
      </c>
      <c r="BU90">
        <v>2.4951311810469945E-4</v>
      </c>
    </row>
    <row r="91" spans="1:73" x14ac:dyDescent="0.25">
      <c r="A91">
        <v>1253</v>
      </c>
      <c r="B91">
        <v>540.60154136246308</v>
      </c>
      <c r="C91">
        <v>2.0120613293091593E-3</v>
      </c>
      <c r="D91">
        <v>-40</v>
      </c>
      <c r="E91">
        <v>586.5</v>
      </c>
      <c r="F91">
        <v>-666.5</v>
      </c>
      <c r="G91">
        <v>0</v>
      </c>
      <c r="H91">
        <v>0</v>
      </c>
      <c r="I91">
        <v>0</v>
      </c>
      <c r="J91">
        <v>0</v>
      </c>
      <c r="K91">
        <v>2.8339645367112679E-3</v>
      </c>
      <c r="L91">
        <v>8.0235373780692208E-3</v>
      </c>
      <c r="M91">
        <v>4.0729886642138287E-2</v>
      </c>
      <c r="N91">
        <v>6.7201679938564976E-2</v>
      </c>
      <c r="O91">
        <v>0.10088699417181703</v>
      </c>
      <c r="P91">
        <v>0.13523651678426951</v>
      </c>
      <c r="Q91">
        <v>0.14676172554292746</v>
      </c>
      <c r="R91">
        <v>0.14820858030172163</v>
      </c>
      <c r="S91">
        <v>0.14820858030172163</v>
      </c>
      <c r="T91">
        <v>0.14820858030172163</v>
      </c>
      <c r="U91">
        <v>0.14820858030172163</v>
      </c>
      <c r="V91">
        <v>0.14820858030172163</v>
      </c>
      <c r="W91">
        <v>0.14820858030172163</v>
      </c>
      <c r="X91">
        <v>0.14820858030172163</v>
      </c>
      <c r="Y91">
        <v>0.14820858030172163</v>
      </c>
      <c r="Z91">
        <v>0.14820858030172163</v>
      </c>
      <c r="AA91">
        <v>0.14820858030172163</v>
      </c>
      <c r="AB91">
        <v>0.14820858030172163</v>
      </c>
      <c r="AC91">
        <v>0.14820858030172163</v>
      </c>
      <c r="AD91">
        <v>0.14820858030172163</v>
      </c>
      <c r="AE91">
        <v>0.14820858030172163</v>
      </c>
      <c r="AF91">
        <v>0.14820858030172163</v>
      </c>
      <c r="AG91">
        <v>0.14820858030172163</v>
      </c>
      <c r="AH91">
        <v>0.14820858030172163</v>
      </c>
      <c r="AI91">
        <v>0.14820858030172163</v>
      </c>
      <c r="AJ91">
        <v>0.14820858030172163</v>
      </c>
      <c r="AK91">
        <v>0.14820858030172163</v>
      </c>
      <c r="AL91">
        <v>0.14820858030172163</v>
      </c>
      <c r="AM91">
        <v>0.14820858030172163</v>
      </c>
      <c r="AN91">
        <v>0.14820858030172163</v>
      </c>
      <c r="AO91">
        <v>0.14820858030172163</v>
      </c>
      <c r="AP91">
        <v>0.14820858030172163</v>
      </c>
      <c r="AQ91">
        <v>0.14820858030172163</v>
      </c>
      <c r="AR91">
        <v>0.14820858030172163</v>
      </c>
      <c r="AS91">
        <v>0.14820858030172163</v>
      </c>
      <c r="AT91">
        <v>0.14820858030172163</v>
      </c>
      <c r="AU91">
        <v>0.14820858030172163</v>
      </c>
      <c r="AV91">
        <v>0.14820858030172163</v>
      </c>
      <c r="AW91">
        <v>0.14820858030172163</v>
      </c>
      <c r="AX91">
        <v>0.14820858030172163</v>
      </c>
      <c r="AY91">
        <v>0.14820858030172163</v>
      </c>
      <c r="AZ91">
        <v>0.14820858030172163</v>
      </c>
      <c r="BA91">
        <v>0.14820858030172163</v>
      </c>
      <c r="BB91">
        <v>0.14820858030172163</v>
      </c>
      <c r="BC91">
        <v>0.14820858030172163</v>
      </c>
      <c r="BD91">
        <v>0.14820858030172163</v>
      </c>
      <c r="BE91">
        <v>0.14820858030172163</v>
      </c>
      <c r="BF91">
        <v>0.14820858030172163</v>
      </c>
      <c r="BG91">
        <v>0.14820858030172163</v>
      </c>
      <c r="BH91">
        <v>0.14820858030172163</v>
      </c>
      <c r="BI91">
        <v>0.14339526245318662</v>
      </c>
      <c r="BJ91">
        <v>0.13105099767375361</v>
      </c>
      <c r="BK91">
        <v>9.825687561035297E-2</v>
      </c>
      <c r="BL91">
        <v>6.4213921468837129E-2</v>
      </c>
      <c r="BM91">
        <v>2.5049240506542021E-2</v>
      </c>
      <c r="BN91">
        <v>1.4826822799451373E-2</v>
      </c>
      <c r="BO91">
        <v>5.0054267442348963E-3</v>
      </c>
      <c r="BP91">
        <v>1.7683989337376677E-3</v>
      </c>
      <c r="BQ91">
        <v>0</v>
      </c>
      <c r="BR91">
        <v>0</v>
      </c>
      <c r="BS91">
        <v>0</v>
      </c>
      <c r="BT91">
        <v>2.8321363666878901E-2</v>
      </c>
      <c r="BU91">
        <v>0</v>
      </c>
    </row>
    <row r="92" spans="1:73" x14ac:dyDescent="0.25">
      <c r="A92">
        <v>1253</v>
      </c>
      <c r="B92">
        <v>562.28486759402301</v>
      </c>
      <c r="C92">
        <v>2.0927643589219893E-3</v>
      </c>
      <c r="D92">
        <v>-30</v>
      </c>
      <c r="E92">
        <v>596.5</v>
      </c>
      <c r="F92">
        <v>-656.5</v>
      </c>
      <c r="G92">
        <v>0</v>
      </c>
      <c r="H92">
        <v>0</v>
      </c>
      <c r="I92">
        <v>0</v>
      </c>
      <c r="J92">
        <v>0</v>
      </c>
      <c r="K92">
        <v>2.8339645367112679E-3</v>
      </c>
      <c r="L92">
        <v>8.0235373780692208E-3</v>
      </c>
      <c r="M92">
        <v>4.0729886642138287E-2</v>
      </c>
      <c r="N92">
        <v>6.7201679938564976E-2</v>
      </c>
      <c r="O92">
        <v>0.10297975853073901</v>
      </c>
      <c r="P92">
        <v>0.13732928114319151</v>
      </c>
      <c r="Q92">
        <v>0.14885448990184946</v>
      </c>
      <c r="R92">
        <v>0.15030134466064363</v>
      </c>
      <c r="S92">
        <v>0.15030134466064363</v>
      </c>
      <c r="T92">
        <v>0.15030134466064363</v>
      </c>
      <c r="U92">
        <v>0.15030134466064363</v>
      </c>
      <c r="V92">
        <v>0.15030134466064363</v>
      </c>
      <c r="W92">
        <v>0.15030134466064363</v>
      </c>
      <c r="X92">
        <v>0.15030134466064363</v>
      </c>
      <c r="Y92">
        <v>0.15030134466064363</v>
      </c>
      <c r="Z92">
        <v>0.15030134466064363</v>
      </c>
      <c r="AA92">
        <v>0.15030134466064363</v>
      </c>
      <c r="AB92">
        <v>0.15030134466064363</v>
      </c>
      <c r="AC92">
        <v>0.15030134466064363</v>
      </c>
      <c r="AD92">
        <v>0.15030134466064363</v>
      </c>
      <c r="AE92">
        <v>0.15030134466064363</v>
      </c>
      <c r="AF92">
        <v>0.15030134466064363</v>
      </c>
      <c r="AG92">
        <v>0.15030134466064363</v>
      </c>
      <c r="AH92">
        <v>0.15030134466064363</v>
      </c>
      <c r="AI92">
        <v>0.15030134466064363</v>
      </c>
      <c r="AJ92">
        <v>0.15030134466064363</v>
      </c>
      <c r="AK92">
        <v>0.15030134466064363</v>
      </c>
      <c r="AL92">
        <v>0.15030134466064363</v>
      </c>
      <c r="AM92">
        <v>0.15030134466064363</v>
      </c>
      <c r="AN92">
        <v>0.15030134466064363</v>
      </c>
      <c r="AO92">
        <v>0.15030134466064363</v>
      </c>
      <c r="AP92">
        <v>0.15030134466064363</v>
      </c>
      <c r="AQ92">
        <v>0.15030134466064363</v>
      </c>
      <c r="AR92">
        <v>0.15030134466064363</v>
      </c>
      <c r="AS92">
        <v>0.15030134466064363</v>
      </c>
      <c r="AT92">
        <v>0.15030134466064363</v>
      </c>
      <c r="AU92">
        <v>0.15030134466064363</v>
      </c>
      <c r="AV92">
        <v>0.15030134466064363</v>
      </c>
      <c r="AW92">
        <v>0.15030134466064363</v>
      </c>
      <c r="AX92">
        <v>0.15030134466064363</v>
      </c>
      <c r="AY92">
        <v>0.15030134466064363</v>
      </c>
      <c r="AZ92">
        <v>0.15030134466064363</v>
      </c>
      <c r="BA92">
        <v>0.15030134466064363</v>
      </c>
      <c r="BB92">
        <v>0.15030134466064363</v>
      </c>
      <c r="BC92">
        <v>0.15030134466064363</v>
      </c>
      <c r="BD92">
        <v>0.15030134466064363</v>
      </c>
      <c r="BE92">
        <v>0.15030134466064363</v>
      </c>
      <c r="BF92">
        <v>0.15030134466064363</v>
      </c>
      <c r="BG92">
        <v>0.15030134466064363</v>
      </c>
      <c r="BH92">
        <v>0.15030134466064363</v>
      </c>
      <c r="BI92">
        <v>0.14548802681210862</v>
      </c>
      <c r="BJ92">
        <v>0.13105099767375361</v>
      </c>
      <c r="BK92">
        <v>9.825687561035297E-2</v>
      </c>
      <c r="BL92">
        <v>6.4213921468837129E-2</v>
      </c>
      <c r="BM92">
        <v>2.5049240506542021E-2</v>
      </c>
      <c r="BN92">
        <v>1.4826822799451373E-2</v>
      </c>
      <c r="BO92">
        <v>5.0054267442348963E-3</v>
      </c>
      <c r="BP92">
        <v>1.7683989337376677E-3</v>
      </c>
      <c r="BQ92">
        <v>0</v>
      </c>
      <c r="BR92">
        <v>0</v>
      </c>
      <c r="BS92">
        <v>0</v>
      </c>
      <c r="BT92">
        <v>1.5466003407727497E-2</v>
      </c>
      <c r="BU92">
        <v>0</v>
      </c>
    </row>
    <row r="93" spans="1:73" x14ac:dyDescent="0.25">
      <c r="A93">
        <v>1253</v>
      </c>
      <c r="B93">
        <v>522.11176331328841</v>
      </c>
      <c r="C93">
        <v>1.943244345719928E-3</v>
      </c>
      <c r="D93">
        <v>-20</v>
      </c>
      <c r="E93">
        <v>606.5</v>
      </c>
      <c r="F93">
        <v>-646.5</v>
      </c>
      <c r="G93">
        <v>0</v>
      </c>
      <c r="H93">
        <v>0</v>
      </c>
      <c r="I93">
        <v>0</v>
      </c>
      <c r="J93">
        <v>0</v>
      </c>
      <c r="K93">
        <v>2.8339645367112679E-3</v>
      </c>
      <c r="L93">
        <v>8.0235373780692208E-3</v>
      </c>
      <c r="M93">
        <v>4.0729886642138287E-2</v>
      </c>
      <c r="N93">
        <v>6.7201679938564976E-2</v>
      </c>
      <c r="O93">
        <v>0.10492300287645893</v>
      </c>
      <c r="P93">
        <v>0.13927252548891145</v>
      </c>
      <c r="Q93">
        <v>0.1507977342475694</v>
      </c>
      <c r="R93">
        <v>0.15224458900636356</v>
      </c>
      <c r="S93">
        <v>0.15224458900636356</v>
      </c>
      <c r="T93">
        <v>0.15224458900636356</v>
      </c>
      <c r="U93">
        <v>0.15224458900636356</v>
      </c>
      <c r="V93">
        <v>0.15224458900636356</v>
      </c>
      <c r="W93">
        <v>0.15224458900636356</v>
      </c>
      <c r="X93">
        <v>0.15224458900636356</v>
      </c>
      <c r="Y93">
        <v>0.15224458900636356</v>
      </c>
      <c r="Z93">
        <v>0.15224458900636356</v>
      </c>
      <c r="AA93">
        <v>0.15224458900636356</v>
      </c>
      <c r="AB93">
        <v>0.15224458900636356</v>
      </c>
      <c r="AC93">
        <v>0.15224458900636356</v>
      </c>
      <c r="AD93">
        <v>0.15224458900636356</v>
      </c>
      <c r="AE93">
        <v>0.15224458900636356</v>
      </c>
      <c r="AF93">
        <v>0.15224458900636356</v>
      </c>
      <c r="AG93">
        <v>0.15224458900636356</v>
      </c>
      <c r="AH93">
        <v>0.15224458900636356</v>
      </c>
      <c r="AI93">
        <v>0.15224458900636356</v>
      </c>
      <c r="AJ93">
        <v>0.15224458900636356</v>
      </c>
      <c r="AK93">
        <v>0.15224458900636356</v>
      </c>
      <c r="AL93">
        <v>0.15224458900636356</v>
      </c>
      <c r="AM93">
        <v>0.15224458900636356</v>
      </c>
      <c r="AN93">
        <v>0.15224458900636356</v>
      </c>
      <c r="AO93">
        <v>0.15224458900636356</v>
      </c>
      <c r="AP93">
        <v>0.15224458900636356</v>
      </c>
      <c r="AQ93">
        <v>0.15224458900636356</v>
      </c>
      <c r="AR93">
        <v>0.15224458900636356</v>
      </c>
      <c r="AS93">
        <v>0.15224458900636356</v>
      </c>
      <c r="AT93">
        <v>0.15224458900636356</v>
      </c>
      <c r="AU93">
        <v>0.15224458900636356</v>
      </c>
      <c r="AV93">
        <v>0.15224458900636356</v>
      </c>
      <c r="AW93">
        <v>0.15224458900636356</v>
      </c>
      <c r="AX93">
        <v>0.15224458900636356</v>
      </c>
      <c r="AY93">
        <v>0.15224458900636356</v>
      </c>
      <c r="AZ93">
        <v>0.15224458900636356</v>
      </c>
      <c r="BA93">
        <v>0.15224458900636356</v>
      </c>
      <c r="BB93">
        <v>0.15224458900636356</v>
      </c>
      <c r="BC93">
        <v>0.15224458900636356</v>
      </c>
      <c r="BD93">
        <v>0.15224458900636356</v>
      </c>
      <c r="BE93">
        <v>0.15224458900636356</v>
      </c>
      <c r="BF93">
        <v>0.15224458900636356</v>
      </c>
      <c r="BG93">
        <v>0.15224458900636356</v>
      </c>
      <c r="BH93">
        <v>0.15224458900636356</v>
      </c>
      <c r="BI93">
        <v>0.14743127115782856</v>
      </c>
      <c r="BJ93">
        <v>0.13105099767375361</v>
      </c>
      <c r="BK93">
        <v>9.825687561035297E-2</v>
      </c>
      <c r="BL93">
        <v>6.4213921468837129E-2</v>
      </c>
      <c r="BM93">
        <v>2.5049240506542021E-2</v>
      </c>
      <c r="BN93">
        <v>1.4826822799451373E-2</v>
      </c>
      <c r="BO93">
        <v>5.0054267442348963E-3</v>
      </c>
      <c r="BP93">
        <v>1.7683989337376677E-3</v>
      </c>
      <c r="BQ93">
        <v>0</v>
      </c>
      <c r="BR93">
        <v>0</v>
      </c>
      <c r="BS93">
        <v>0</v>
      </c>
      <c r="BT93">
        <v>9.4955222526773297E-3</v>
      </c>
      <c r="BU93">
        <v>9.6914857878435678E-4</v>
      </c>
    </row>
    <row r="94" spans="1:73" x14ac:dyDescent="0.25">
      <c r="A94">
        <v>1253</v>
      </c>
      <c r="B94">
        <v>541.53357604669168</v>
      </c>
      <c r="C94">
        <v>2.0155302630842737E-3</v>
      </c>
      <c r="D94">
        <v>-10</v>
      </c>
      <c r="E94">
        <v>616.5</v>
      </c>
      <c r="F94">
        <v>-636.5</v>
      </c>
      <c r="G94">
        <v>0</v>
      </c>
      <c r="H94">
        <v>0</v>
      </c>
      <c r="I94">
        <v>0</v>
      </c>
      <c r="J94">
        <v>0</v>
      </c>
      <c r="K94">
        <v>2.8339645367112679E-3</v>
      </c>
      <c r="L94">
        <v>8.0235373780692208E-3</v>
      </c>
      <c r="M94">
        <v>4.0729886642138287E-2</v>
      </c>
      <c r="N94">
        <v>6.7201679938564976E-2</v>
      </c>
      <c r="O94">
        <v>0.10492300287645893</v>
      </c>
      <c r="P94">
        <v>0.14128805575199571</v>
      </c>
      <c r="Q94">
        <v>0.15281326451065366</v>
      </c>
      <c r="R94">
        <v>0.15426011926944783</v>
      </c>
      <c r="S94">
        <v>0.15426011926944783</v>
      </c>
      <c r="T94">
        <v>0.15426011926944783</v>
      </c>
      <c r="U94">
        <v>0.15426011926944783</v>
      </c>
      <c r="V94">
        <v>0.15426011926944783</v>
      </c>
      <c r="W94">
        <v>0.15426011926944783</v>
      </c>
      <c r="X94">
        <v>0.15426011926944783</v>
      </c>
      <c r="Y94">
        <v>0.15426011926944783</v>
      </c>
      <c r="Z94">
        <v>0.15426011926944783</v>
      </c>
      <c r="AA94">
        <v>0.15426011926944783</v>
      </c>
      <c r="AB94">
        <v>0.15426011926944783</v>
      </c>
      <c r="AC94">
        <v>0.15426011926944783</v>
      </c>
      <c r="AD94">
        <v>0.15426011926944783</v>
      </c>
      <c r="AE94">
        <v>0.15426011926944783</v>
      </c>
      <c r="AF94">
        <v>0.15426011926944783</v>
      </c>
      <c r="AG94">
        <v>0.15426011926944783</v>
      </c>
      <c r="AH94">
        <v>0.15426011926944783</v>
      </c>
      <c r="AI94">
        <v>0.15426011926944783</v>
      </c>
      <c r="AJ94">
        <v>0.15426011926944783</v>
      </c>
      <c r="AK94">
        <v>0.15426011926944783</v>
      </c>
      <c r="AL94">
        <v>0.15426011926944783</v>
      </c>
      <c r="AM94">
        <v>0.15426011926944783</v>
      </c>
      <c r="AN94">
        <v>0.15426011926944783</v>
      </c>
      <c r="AO94">
        <v>0.15426011926944783</v>
      </c>
      <c r="AP94">
        <v>0.15426011926944783</v>
      </c>
      <c r="AQ94">
        <v>0.15426011926944783</v>
      </c>
      <c r="AR94">
        <v>0.15426011926944783</v>
      </c>
      <c r="AS94">
        <v>0.15426011926944783</v>
      </c>
      <c r="AT94">
        <v>0.15426011926944783</v>
      </c>
      <c r="AU94">
        <v>0.15426011926944783</v>
      </c>
      <c r="AV94">
        <v>0.15426011926944783</v>
      </c>
      <c r="AW94">
        <v>0.15426011926944783</v>
      </c>
      <c r="AX94">
        <v>0.15426011926944783</v>
      </c>
      <c r="AY94">
        <v>0.15426011926944783</v>
      </c>
      <c r="AZ94">
        <v>0.15426011926944783</v>
      </c>
      <c r="BA94">
        <v>0.15426011926944783</v>
      </c>
      <c r="BB94">
        <v>0.15426011926944783</v>
      </c>
      <c r="BC94">
        <v>0.15426011926944783</v>
      </c>
      <c r="BD94">
        <v>0.15426011926944783</v>
      </c>
      <c r="BE94">
        <v>0.15426011926944783</v>
      </c>
      <c r="BF94">
        <v>0.15426011926944783</v>
      </c>
      <c r="BG94">
        <v>0.15426011926944783</v>
      </c>
      <c r="BH94">
        <v>0.15426011926944783</v>
      </c>
      <c r="BI94">
        <v>0.14944680142091282</v>
      </c>
      <c r="BJ94">
        <v>0.13306652793683788</v>
      </c>
      <c r="BK94">
        <v>9.825687561035297E-2</v>
      </c>
      <c r="BL94">
        <v>6.4213921468837129E-2</v>
      </c>
      <c r="BM94">
        <v>2.5049240506542021E-2</v>
      </c>
      <c r="BN94">
        <v>1.4826822799451373E-2</v>
      </c>
      <c r="BO94">
        <v>5.0054267442348963E-3</v>
      </c>
      <c r="BP94">
        <v>1.7683989337376677E-3</v>
      </c>
      <c r="BQ94">
        <v>0</v>
      </c>
      <c r="BR94">
        <v>0</v>
      </c>
      <c r="BS94">
        <v>0</v>
      </c>
      <c r="BT94">
        <v>5.1821956214430642E-3</v>
      </c>
      <c r="BU94">
        <v>2.770539989164239E-3</v>
      </c>
    </row>
    <row r="95" spans="1:73" x14ac:dyDescent="0.25">
      <c r="A95">
        <v>1253</v>
      </c>
      <c r="B95">
        <v>531.22018085901891</v>
      </c>
      <c r="C95">
        <v>1.9771449052129273E-3</v>
      </c>
      <c r="D95">
        <v>0</v>
      </c>
      <c r="E95">
        <v>626.5</v>
      </c>
      <c r="F95">
        <v>-626.5</v>
      </c>
      <c r="G95">
        <v>0</v>
      </c>
      <c r="H95">
        <v>0</v>
      </c>
      <c r="I95">
        <v>0</v>
      </c>
      <c r="J95">
        <v>0</v>
      </c>
      <c r="K95">
        <v>2.8339645367112679E-3</v>
      </c>
      <c r="L95">
        <v>8.0235373780692208E-3</v>
      </c>
      <c r="M95">
        <v>4.0729886642138287E-2</v>
      </c>
      <c r="N95">
        <v>6.7201679938564976E-2</v>
      </c>
      <c r="O95">
        <v>0.10492300287645893</v>
      </c>
      <c r="P95">
        <v>0.14326520065720863</v>
      </c>
      <c r="Q95">
        <v>0.15479040941586658</v>
      </c>
      <c r="R95">
        <v>0.15623726417466074</v>
      </c>
      <c r="S95">
        <v>0.15623726417466074</v>
      </c>
      <c r="T95">
        <v>0.15623726417466074</v>
      </c>
      <c r="U95">
        <v>0.15623726417466074</v>
      </c>
      <c r="V95">
        <v>0.15623726417466074</v>
      </c>
      <c r="W95">
        <v>0.15623726417466074</v>
      </c>
      <c r="X95">
        <v>0.15623726417466074</v>
      </c>
      <c r="Y95">
        <v>0.15623726417466074</v>
      </c>
      <c r="Z95">
        <v>0.15623726417466074</v>
      </c>
      <c r="AA95">
        <v>0.15623726417466074</v>
      </c>
      <c r="AB95">
        <v>0.15623726417466074</v>
      </c>
      <c r="AC95">
        <v>0.15623726417466074</v>
      </c>
      <c r="AD95">
        <v>0.15623726417466074</v>
      </c>
      <c r="AE95">
        <v>0.15623726417466074</v>
      </c>
      <c r="AF95">
        <v>0.15623726417466074</v>
      </c>
      <c r="AG95">
        <v>0.15623726417466074</v>
      </c>
      <c r="AH95">
        <v>0.15623726417466074</v>
      </c>
      <c r="AI95">
        <v>0.15623726417466074</v>
      </c>
      <c r="AJ95">
        <v>0.15623726417466074</v>
      </c>
      <c r="AK95">
        <v>0.15623726417466074</v>
      </c>
      <c r="AL95">
        <v>0.15623726417466074</v>
      </c>
      <c r="AM95">
        <v>0.15623726417466074</v>
      </c>
      <c r="AN95">
        <v>0.15623726417466074</v>
      </c>
      <c r="AO95">
        <v>0.15623726417466074</v>
      </c>
      <c r="AP95">
        <v>0.15623726417466074</v>
      </c>
      <c r="AQ95">
        <v>0.15623726417466074</v>
      </c>
      <c r="AR95">
        <v>0.15623726417466074</v>
      </c>
      <c r="AS95">
        <v>0.15623726417466074</v>
      </c>
      <c r="AT95">
        <v>0.15623726417466074</v>
      </c>
      <c r="AU95">
        <v>0.15623726417466074</v>
      </c>
      <c r="AV95">
        <v>0.15623726417466074</v>
      </c>
      <c r="AW95">
        <v>0.15623726417466074</v>
      </c>
      <c r="AX95">
        <v>0.15623726417466074</v>
      </c>
      <c r="AY95">
        <v>0.15623726417466074</v>
      </c>
      <c r="AZ95">
        <v>0.15623726417466074</v>
      </c>
      <c r="BA95">
        <v>0.15623726417466074</v>
      </c>
      <c r="BB95">
        <v>0.15623726417466074</v>
      </c>
      <c r="BC95">
        <v>0.15623726417466074</v>
      </c>
      <c r="BD95">
        <v>0.15623726417466074</v>
      </c>
      <c r="BE95">
        <v>0.15623726417466074</v>
      </c>
      <c r="BF95">
        <v>0.15623726417466074</v>
      </c>
      <c r="BG95">
        <v>0.15623726417466074</v>
      </c>
      <c r="BH95">
        <v>0.15623726417466074</v>
      </c>
      <c r="BI95">
        <v>0.15142394632612574</v>
      </c>
      <c r="BJ95">
        <v>0.13504367284205079</v>
      </c>
      <c r="BK95">
        <v>9.825687561035297E-2</v>
      </c>
      <c r="BL95">
        <v>6.4213921468837129E-2</v>
      </c>
      <c r="BM95">
        <v>2.5049240506542021E-2</v>
      </c>
      <c r="BN95">
        <v>1.4826822799451373E-2</v>
      </c>
      <c r="BO95">
        <v>5.0054267442348963E-3</v>
      </c>
      <c r="BP95">
        <v>1.7683989337376677E-3</v>
      </c>
      <c r="BQ95">
        <v>0</v>
      </c>
      <c r="BR95">
        <v>0</v>
      </c>
      <c r="BS95">
        <v>0</v>
      </c>
      <c r="BT95">
        <v>1.3742954258307016E-3</v>
      </c>
      <c r="BU95">
        <v>4.5719313995440936E-3</v>
      </c>
    </row>
    <row r="96" spans="1:73" x14ac:dyDescent="0.25">
      <c r="A96">
        <v>1266</v>
      </c>
      <c r="B96">
        <v>585.10808319461728</v>
      </c>
      <c r="C96">
        <v>2.1777099352973473E-3</v>
      </c>
      <c r="D96">
        <v>10</v>
      </c>
      <c r="E96">
        <v>643</v>
      </c>
      <c r="F96">
        <v>-623</v>
      </c>
      <c r="G96">
        <v>0</v>
      </c>
      <c r="H96">
        <v>0</v>
      </c>
      <c r="I96">
        <v>0</v>
      </c>
      <c r="J96">
        <v>0</v>
      </c>
      <c r="K96">
        <v>2.8339645367112679E-3</v>
      </c>
      <c r="L96">
        <v>8.0235373780692208E-3</v>
      </c>
      <c r="M96">
        <v>4.0729886642138287E-2</v>
      </c>
      <c r="N96">
        <v>6.7201679938564976E-2</v>
      </c>
      <c r="O96">
        <v>0.10492300287645893</v>
      </c>
      <c r="P96">
        <v>0.14544291059250597</v>
      </c>
      <c r="Q96">
        <v>0.15696811935116392</v>
      </c>
      <c r="R96">
        <v>0.15841497410995808</v>
      </c>
      <c r="S96">
        <v>0.15841497410995808</v>
      </c>
      <c r="T96">
        <v>0.15841497410995808</v>
      </c>
      <c r="U96">
        <v>0.15841497410995808</v>
      </c>
      <c r="V96">
        <v>0.15841497410995808</v>
      </c>
      <c r="W96">
        <v>0.15841497410995808</v>
      </c>
      <c r="X96">
        <v>0.15841497410995808</v>
      </c>
      <c r="Y96">
        <v>0.15841497410995808</v>
      </c>
      <c r="Z96">
        <v>0.15841497410995808</v>
      </c>
      <c r="AA96">
        <v>0.15841497410995808</v>
      </c>
      <c r="AB96">
        <v>0.15841497410995808</v>
      </c>
      <c r="AC96">
        <v>0.15841497410995808</v>
      </c>
      <c r="AD96">
        <v>0.15841497410995808</v>
      </c>
      <c r="AE96">
        <v>0.15841497410995808</v>
      </c>
      <c r="AF96">
        <v>0.15841497410995808</v>
      </c>
      <c r="AG96">
        <v>0.15841497410995808</v>
      </c>
      <c r="AH96">
        <v>0.15841497410995808</v>
      </c>
      <c r="AI96">
        <v>0.15841497410995808</v>
      </c>
      <c r="AJ96">
        <v>0.15841497410995808</v>
      </c>
      <c r="AK96">
        <v>0.15841497410995808</v>
      </c>
      <c r="AL96">
        <v>0.15841497410995808</v>
      </c>
      <c r="AM96">
        <v>0.15841497410995808</v>
      </c>
      <c r="AN96">
        <v>0.15841497410995808</v>
      </c>
      <c r="AO96">
        <v>0.15841497410995808</v>
      </c>
      <c r="AP96">
        <v>0.15841497410995808</v>
      </c>
      <c r="AQ96">
        <v>0.15841497410995808</v>
      </c>
      <c r="AR96">
        <v>0.15841497410995808</v>
      </c>
      <c r="AS96">
        <v>0.15841497410995808</v>
      </c>
      <c r="AT96">
        <v>0.15841497410995808</v>
      </c>
      <c r="AU96">
        <v>0.15841497410995808</v>
      </c>
      <c r="AV96">
        <v>0.15841497410995808</v>
      </c>
      <c r="AW96">
        <v>0.15841497410995808</v>
      </c>
      <c r="AX96">
        <v>0.15841497410995808</v>
      </c>
      <c r="AY96">
        <v>0.15841497410995808</v>
      </c>
      <c r="AZ96">
        <v>0.15841497410995808</v>
      </c>
      <c r="BA96">
        <v>0.15841497410995808</v>
      </c>
      <c r="BB96">
        <v>0.15841497410995808</v>
      </c>
      <c r="BC96">
        <v>0.15841497410995808</v>
      </c>
      <c r="BD96">
        <v>0.15841497410995808</v>
      </c>
      <c r="BE96">
        <v>0.15841497410995808</v>
      </c>
      <c r="BF96">
        <v>0.15841497410995808</v>
      </c>
      <c r="BG96">
        <v>0.15841497410995808</v>
      </c>
      <c r="BH96">
        <v>0.15841497410995808</v>
      </c>
      <c r="BI96">
        <v>0.15360165626142308</v>
      </c>
      <c r="BJ96">
        <v>0.13722138277734813</v>
      </c>
      <c r="BK96">
        <v>0.10043458554565032</v>
      </c>
      <c r="BL96">
        <v>6.4213921468837129E-2</v>
      </c>
      <c r="BM96">
        <v>2.5049240506542021E-2</v>
      </c>
      <c r="BN96">
        <v>1.4826822799451373E-2</v>
      </c>
      <c r="BO96">
        <v>5.0054267442348963E-3</v>
      </c>
      <c r="BP96">
        <v>1.7683989337376677E-3</v>
      </c>
      <c r="BQ96">
        <v>0</v>
      </c>
      <c r="BR96">
        <v>0</v>
      </c>
      <c r="BS96">
        <v>0</v>
      </c>
      <c r="BT96">
        <v>1.1847747800305675E-3</v>
      </c>
      <c r="BU96">
        <v>1.4106916127673397E-2</v>
      </c>
    </row>
    <row r="97" spans="1:73" x14ac:dyDescent="0.25">
      <c r="A97">
        <v>1258</v>
      </c>
      <c r="B97">
        <v>655.43708201772927</v>
      </c>
      <c r="C97">
        <v>2.4394669745103296E-3</v>
      </c>
      <c r="D97">
        <v>20</v>
      </c>
      <c r="E97">
        <v>649</v>
      </c>
      <c r="F97">
        <v>-609</v>
      </c>
      <c r="G97">
        <v>0</v>
      </c>
      <c r="H97">
        <v>0</v>
      </c>
      <c r="I97">
        <v>0</v>
      </c>
      <c r="J97">
        <v>0</v>
      </c>
      <c r="K97">
        <v>2.8339645367112679E-3</v>
      </c>
      <c r="L97">
        <v>8.0235373780692208E-3</v>
      </c>
      <c r="M97">
        <v>4.0729886642138287E-2</v>
      </c>
      <c r="N97">
        <v>6.7201679938564976E-2</v>
      </c>
      <c r="O97">
        <v>0.10492300287645893</v>
      </c>
      <c r="P97">
        <v>0.14544291059250597</v>
      </c>
      <c r="Q97">
        <v>0.15940758632567426</v>
      </c>
      <c r="R97">
        <v>0.16085444108446842</v>
      </c>
      <c r="S97">
        <v>0.16085444108446842</v>
      </c>
      <c r="T97">
        <v>0.16085444108446842</v>
      </c>
      <c r="U97">
        <v>0.16085444108446842</v>
      </c>
      <c r="V97">
        <v>0.16085444108446842</v>
      </c>
      <c r="W97">
        <v>0.16085444108446842</v>
      </c>
      <c r="X97">
        <v>0.16085444108446842</v>
      </c>
      <c r="Y97">
        <v>0.16085444108446842</v>
      </c>
      <c r="Z97">
        <v>0.16085444108446842</v>
      </c>
      <c r="AA97">
        <v>0.16085444108446842</v>
      </c>
      <c r="AB97">
        <v>0.16085444108446842</v>
      </c>
      <c r="AC97">
        <v>0.16085444108446842</v>
      </c>
      <c r="AD97">
        <v>0.16085444108446842</v>
      </c>
      <c r="AE97">
        <v>0.16085444108446842</v>
      </c>
      <c r="AF97">
        <v>0.16085444108446842</v>
      </c>
      <c r="AG97">
        <v>0.16085444108446842</v>
      </c>
      <c r="AH97">
        <v>0.16085444108446842</v>
      </c>
      <c r="AI97">
        <v>0.16085444108446842</v>
      </c>
      <c r="AJ97">
        <v>0.16085444108446842</v>
      </c>
      <c r="AK97">
        <v>0.16085444108446842</v>
      </c>
      <c r="AL97">
        <v>0.16085444108446842</v>
      </c>
      <c r="AM97">
        <v>0.16085444108446842</v>
      </c>
      <c r="AN97">
        <v>0.16085444108446842</v>
      </c>
      <c r="AO97">
        <v>0.16085444108446842</v>
      </c>
      <c r="AP97">
        <v>0.16085444108446842</v>
      </c>
      <c r="AQ97">
        <v>0.16085444108446842</v>
      </c>
      <c r="AR97">
        <v>0.16085444108446842</v>
      </c>
      <c r="AS97">
        <v>0.16085444108446842</v>
      </c>
      <c r="AT97">
        <v>0.16085444108446842</v>
      </c>
      <c r="AU97">
        <v>0.16085444108446842</v>
      </c>
      <c r="AV97">
        <v>0.16085444108446842</v>
      </c>
      <c r="AW97">
        <v>0.16085444108446842</v>
      </c>
      <c r="AX97">
        <v>0.16085444108446842</v>
      </c>
      <c r="AY97">
        <v>0.16085444108446842</v>
      </c>
      <c r="AZ97">
        <v>0.16085444108446842</v>
      </c>
      <c r="BA97">
        <v>0.16085444108446842</v>
      </c>
      <c r="BB97">
        <v>0.16085444108446842</v>
      </c>
      <c r="BC97">
        <v>0.16085444108446842</v>
      </c>
      <c r="BD97">
        <v>0.16085444108446842</v>
      </c>
      <c r="BE97">
        <v>0.16085444108446842</v>
      </c>
      <c r="BF97">
        <v>0.16085444108446842</v>
      </c>
      <c r="BG97">
        <v>0.16085444108446842</v>
      </c>
      <c r="BH97">
        <v>0.16085444108446842</v>
      </c>
      <c r="BI97">
        <v>0.15604112323593342</v>
      </c>
      <c r="BJ97">
        <v>0.13966084975185847</v>
      </c>
      <c r="BK97">
        <v>0.10287405252016066</v>
      </c>
      <c r="BL97">
        <v>6.4213921468837129E-2</v>
      </c>
      <c r="BM97">
        <v>2.5049240506542021E-2</v>
      </c>
      <c r="BN97">
        <v>1.4826822799451373E-2</v>
      </c>
      <c r="BO97">
        <v>5.0054267442348963E-3</v>
      </c>
      <c r="BP97">
        <v>1.7683989337376677E-3</v>
      </c>
      <c r="BQ97">
        <v>0</v>
      </c>
      <c r="BR97">
        <v>0</v>
      </c>
      <c r="BS97">
        <v>0</v>
      </c>
      <c r="BT97">
        <v>4.2669219683003079E-4</v>
      </c>
      <c r="BU97">
        <v>1.7785121251342906E-2</v>
      </c>
    </row>
    <row r="98" spans="1:73" x14ac:dyDescent="0.25">
      <c r="A98">
        <v>1254</v>
      </c>
      <c r="B98">
        <v>717.40767865592375</v>
      </c>
      <c r="C98">
        <v>2.670114931480038E-3</v>
      </c>
      <c r="D98">
        <v>30</v>
      </c>
      <c r="E98">
        <v>657</v>
      </c>
      <c r="F98">
        <v>-597</v>
      </c>
      <c r="G98">
        <v>0</v>
      </c>
      <c r="H98">
        <v>0</v>
      </c>
      <c r="I98">
        <v>0</v>
      </c>
      <c r="J98">
        <v>0</v>
      </c>
      <c r="K98">
        <v>2.8339645367112679E-3</v>
      </c>
      <c r="L98">
        <v>8.0235373780692208E-3</v>
      </c>
      <c r="M98">
        <v>4.0729886642138287E-2</v>
      </c>
      <c r="N98">
        <v>6.7201679938564976E-2</v>
      </c>
      <c r="O98">
        <v>0.10492300287645893</v>
      </c>
      <c r="P98">
        <v>0.14544291059250597</v>
      </c>
      <c r="Q98">
        <v>0.16207770125715429</v>
      </c>
      <c r="R98">
        <v>0.16352455601594845</v>
      </c>
      <c r="S98">
        <v>0.16352455601594845</v>
      </c>
      <c r="T98">
        <v>0.16352455601594845</v>
      </c>
      <c r="U98">
        <v>0.16352455601594845</v>
      </c>
      <c r="V98">
        <v>0.16352455601594845</v>
      </c>
      <c r="W98">
        <v>0.16352455601594845</v>
      </c>
      <c r="X98">
        <v>0.16352455601594845</v>
      </c>
      <c r="Y98">
        <v>0.16352455601594845</v>
      </c>
      <c r="Z98">
        <v>0.16352455601594845</v>
      </c>
      <c r="AA98">
        <v>0.16352455601594845</v>
      </c>
      <c r="AB98">
        <v>0.16352455601594845</v>
      </c>
      <c r="AC98">
        <v>0.16352455601594845</v>
      </c>
      <c r="AD98">
        <v>0.16352455601594845</v>
      </c>
      <c r="AE98">
        <v>0.16352455601594845</v>
      </c>
      <c r="AF98">
        <v>0.16352455601594845</v>
      </c>
      <c r="AG98">
        <v>0.16352455601594845</v>
      </c>
      <c r="AH98">
        <v>0.16352455601594845</v>
      </c>
      <c r="AI98">
        <v>0.16352455601594845</v>
      </c>
      <c r="AJ98">
        <v>0.16352455601594845</v>
      </c>
      <c r="AK98">
        <v>0.16352455601594845</v>
      </c>
      <c r="AL98">
        <v>0.16352455601594845</v>
      </c>
      <c r="AM98">
        <v>0.16352455601594845</v>
      </c>
      <c r="AN98">
        <v>0.16352455601594845</v>
      </c>
      <c r="AO98">
        <v>0.16352455601594845</v>
      </c>
      <c r="AP98">
        <v>0.16352455601594845</v>
      </c>
      <c r="AQ98">
        <v>0.16352455601594845</v>
      </c>
      <c r="AR98">
        <v>0.16352455601594845</v>
      </c>
      <c r="AS98">
        <v>0.16352455601594845</v>
      </c>
      <c r="AT98">
        <v>0.16352455601594845</v>
      </c>
      <c r="AU98">
        <v>0.16352455601594845</v>
      </c>
      <c r="AV98">
        <v>0.16352455601594845</v>
      </c>
      <c r="AW98">
        <v>0.16352455601594845</v>
      </c>
      <c r="AX98">
        <v>0.16352455601594845</v>
      </c>
      <c r="AY98">
        <v>0.16352455601594845</v>
      </c>
      <c r="AZ98">
        <v>0.16352455601594845</v>
      </c>
      <c r="BA98">
        <v>0.16352455601594845</v>
      </c>
      <c r="BB98">
        <v>0.16352455601594845</v>
      </c>
      <c r="BC98">
        <v>0.16352455601594845</v>
      </c>
      <c r="BD98">
        <v>0.16352455601594845</v>
      </c>
      <c r="BE98">
        <v>0.16352455601594845</v>
      </c>
      <c r="BF98">
        <v>0.16352455601594845</v>
      </c>
      <c r="BG98">
        <v>0.16352455601594845</v>
      </c>
      <c r="BH98">
        <v>0.16352455601594845</v>
      </c>
      <c r="BI98">
        <v>0.15871123816741345</v>
      </c>
      <c r="BJ98">
        <v>0.1423309646833385</v>
      </c>
      <c r="BK98">
        <v>0.10554416745164069</v>
      </c>
      <c r="BL98">
        <v>6.4213921468837129E-2</v>
      </c>
      <c r="BM98">
        <v>2.5049240506542021E-2</v>
      </c>
      <c r="BN98">
        <v>1.4826822799451373E-2</v>
      </c>
      <c r="BO98">
        <v>5.0054267442348963E-3</v>
      </c>
      <c r="BP98">
        <v>1.7683989337376677E-3</v>
      </c>
      <c r="BQ98">
        <v>0</v>
      </c>
      <c r="BR98">
        <v>0</v>
      </c>
      <c r="BS98">
        <v>0</v>
      </c>
      <c r="BT98">
        <v>0</v>
      </c>
      <c r="BU98">
        <v>2.4552864732510588E-2</v>
      </c>
    </row>
    <row r="99" spans="1:73" x14ac:dyDescent="0.25">
      <c r="A99">
        <v>1253</v>
      </c>
      <c r="B99">
        <v>501.77362297054032</v>
      </c>
      <c r="C99">
        <v>1.8675479546394059E-3</v>
      </c>
      <c r="D99">
        <v>40</v>
      </c>
      <c r="E99">
        <v>666.5</v>
      </c>
      <c r="F99">
        <v>-586.5</v>
      </c>
      <c r="G99">
        <v>0</v>
      </c>
      <c r="H99">
        <v>0</v>
      </c>
      <c r="I99">
        <v>0</v>
      </c>
      <c r="J99">
        <v>0</v>
      </c>
      <c r="K99">
        <v>2.8339645367112679E-3</v>
      </c>
      <c r="L99">
        <v>8.0235373780692208E-3</v>
      </c>
      <c r="M99">
        <v>4.0729886642138287E-2</v>
      </c>
      <c r="N99">
        <v>6.7201679938564976E-2</v>
      </c>
      <c r="O99">
        <v>0.10492300287645893</v>
      </c>
      <c r="P99">
        <v>0.14544291059250597</v>
      </c>
      <c r="Q99">
        <v>0.16207770125715429</v>
      </c>
      <c r="R99">
        <v>0.16539210397058784</v>
      </c>
      <c r="S99">
        <v>0.16539210397058784</v>
      </c>
      <c r="T99">
        <v>0.16539210397058784</v>
      </c>
      <c r="U99">
        <v>0.16539210397058784</v>
      </c>
      <c r="V99">
        <v>0.16539210397058784</v>
      </c>
      <c r="W99">
        <v>0.16539210397058784</v>
      </c>
      <c r="X99">
        <v>0.16539210397058784</v>
      </c>
      <c r="Y99">
        <v>0.16539210397058784</v>
      </c>
      <c r="Z99">
        <v>0.16539210397058784</v>
      </c>
      <c r="AA99">
        <v>0.16539210397058784</v>
      </c>
      <c r="AB99">
        <v>0.16539210397058784</v>
      </c>
      <c r="AC99">
        <v>0.16539210397058784</v>
      </c>
      <c r="AD99">
        <v>0.16539210397058784</v>
      </c>
      <c r="AE99">
        <v>0.16539210397058784</v>
      </c>
      <c r="AF99">
        <v>0.16539210397058784</v>
      </c>
      <c r="AG99">
        <v>0.16539210397058784</v>
      </c>
      <c r="AH99">
        <v>0.16539210397058784</v>
      </c>
      <c r="AI99">
        <v>0.16539210397058784</v>
      </c>
      <c r="AJ99">
        <v>0.16539210397058784</v>
      </c>
      <c r="AK99">
        <v>0.16539210397058784</v>
      </c>
      <c r="AL99">
        <v>0.16539210397058784</v>
      </c>
      <c r="AM99">
        <v>0.16539210397058784</v>
      </c>
      <c r="AN99">
        <v>0.16539210397058784</v>
      </c>
      <c r="AO99">
        <v>0.16539210397058784</v>
      </c>
      <c r="AP99">
        <v>0.16539210397058784</v>
      </c>
      <c r="AQ99">
        <v>0.16539210397058784</v>
      </c>
      <c r="AR99">
        <v>0.16539210397058784</v>
      </c>
      <c r="AS99">
        <v>0.16539210397058784</v>
      </c>
      <c r="AT99">
        <v>0.16539210397058784</v>
      </c>
      <c r="AU99">
        <v>0.16539210397058784</v>
      </c>
      <c r="AV99">
        <v>0.16539210397058784</v>
      </c>
      <c r="AW99">
        <v>0.16539210397058784</v>
      </c>
      <c r="AX99">
        <v>0.16539210397058784</v>
      </c>
      <c r="AY99">
        <v>0.16539210397058784</v>
      </c>
      <c r="AZ99">
        <v>0.16539210397058784</v>
      </c>
      <c r="BA99">
        <v>0.16539210397058784</v>
      </c>
      <c r="BB99">
        <v>0.16539210397058784</v>
      </c>
      <c r="BC99">
        <v>0.16539210397058784</v>
      </c>
      <c r="BD99">
        <v>0.16539210397058784</v>
      </c>
      <c r="BE99">
        <v>0.16539210397058784</v>
      </c>
      <c r="BF99">
        <v>0.16539210397058784</v>
      </c>
      <c r="BG99">
        <v>0.16539210397058784</v>
      </c>
      <c r="BH99">
        <v>0.16539210397058784</v>
      </c>
      <c r="BI99">
        <v>0.16057878612205284</v>
      </c>
      <c r="BJ99">
        <v>0.14419851263797789</v>
      </c>
      <c r="BK99">
        <v>0.1074117154062801</v>
      </c>
      <c r="BL99">
        <v>6.4213921468837129E-2</v>
      </c>
      <c r="BM99">
        <v>2.5049240506542021E-2</v>
      </c>
      <c r="BN99">
        <v>1.4826822799451373E-2</v>
      </c>
      <c r="BO99">
        <v>5.0054267442348963E-3</v>
      </c>
      <c r="BP99">
        <v>1.7683989337376677E-3</v>
      </c>
      <c r="BQ99">
        <v>0</v>
      </c>
      <c r="BR99">
        <v>0</v>
      </c>
      <c r="BS99">
        <v>0</v>
      </c>
      <c r="BT99">
        <v>0</v>
      </c>
      <c r="BU99">
        <v>3.7632002969828271E-2</v>
      </c>
    </row>
    <row r="100" spans="1:73" x14ac:dyDescent="0.25">
      <c r="A100">
        <v>1253</v>
      </c>
      <c r="B100">
        <v>447.96417718681812</v>
      </c>
      <c r="C100">
        <v>1.6672749314805733E-3</v>
      </c>
      <c r="D100">
        <v>30</v>
      </c>
      <c r="E100">
        <v>656.5</v>
      </c>
      <c r="F100">
        <v>-596.5</v>
      </c>
      <c r="G100">
        <v>0</v>
      </c>
      <c r="H100">
        <v>0</v>
      </c>
      <c r="I100">
        <v>0</v>
      </c>
      <c r="J100">
        <v>0</v>
      </c>
      <c r="K100">
        <v>2.8339645367112679E-3</v>
      </c>
      <c r="L100">
        <v>8.0235373780692208E-3</v>
      </c>
      <c r="M100">
        <v>4.0729886642138287E-2</v>
      </c>
      <c r="N100">
        <v>6.7201679938564976E-2</v>
      </c>
      <c r="O100">
        <v>0.10492300287645893</v>
      </c>
      <c r="P100">
        <v>0.14544291059250597</v>
      </c>
      <c r="Q100">
        <v>0.16374497618863487</v>
      </c>
      <c r="R100">
        <v>0.16705937890206843</v>
      </c>
      <c r="S100">
        <v>0.16705937890206843</v>
      </c>
      <c r="T100">
        <v>0.16705937890206843</v>
      </c>
      <c r="U100">
        <v>0.16705937890206843</v>
      </c>
      <c r="V100">
        <v>0.16705937890206843</v>
      </c>
      <c r="W100">
        <v>0.16705937890206843</v>
      </c>
      <c r="X100">
        <v>0.16705937890206843</v>
      </c>
      <c r="Y100">
        <v>0.16705937890206843</v>
      </c>
      <c r="Z100">
        <v>0.16705937890206843</v>
      </c>
      <c r="AA100">
        <v>0.16705937890206843</v>
      </c>
      <c r="AB100">
        <v>0.16705937890206843</v>
      </c>
      <c r="AC100">
        <v>0.16705937890206843</v>
      </c>
      <c r="AD100">
        <v>0.16705937890206843</v>
      </c>
      <c r="AE100">
        <v>0.16705937890206843</v>
      </c>
      <c r="AF100">
        <v>0.16705937890206843</v>
      </c>
      <c r="AG100">
        <v>0.16705937890206843</v>
      </c>
      <c r="AH100">
        <v>0.16705937890206843</v>
      </c>
      <c r="AI100">
        <v>0.16705937890206843</v>
      </c>
      <c r="AJ100">
        <v>0.16705937890206843</v>
      </c>
      <c r="AK100">
        <v>0.16705937890206843</v>
      </c>
      <c r="AL100">
        <v>0.16705937890206843</v>
      </c>
      <c r="AM100">
        <v>0.16705937890206843</v>
      </c>
      <c r="AN100">
        <v>0.16705937890206843</v>
      </c>
      <c r="AO100">
        <v>0.16705937890206843</v>
      </c>
      <c r="AP100">
        <v>0.16705937890206843</v>
      </c>
      <c r="AQ100">
        <v>0.16705937890206843</v>
      </c>
      <c r="AR100">
        <v>0.16705937890206843</v>
      </c>
      <c r="AS100">
        <v>0.16705937890206843</v>
      </c>
      <c r="AT100">
        <v>0.16705937890206843</v>
      </c>
      <c r="AU100">
        <v>0.16705937890206843</v>
      </c>
      <c r="AV100">
        <v>0.16705937890206843</v>
      </c>
      <c r="AW100">
        <v>0.16705937890206843</v>
      </c>
      <c r="AX100">
        <v>0.16705937890206843</v>
      </c>
      <c r="AY100">
        <v>0.16705937890206843</v>
      </c>
      <c r="AZ100">
        <v>0.16705937890206843</v>
      </c>
      <c r="BA100">
        <v>0.16705937890206843</v>
      </c>
      <c r="BB100">
        <v>0.16705937890206843</v>
      </c>
      <c r="BC100">
        <v>0.16705937890206843</v>
      </c>
      <c r="BD100">
        <v>0.16705937890206843</v>
      </c>
      <c r="BE100">
        <v>0.16705937890206843</v>
      </c>
      <c r="BF100">
        <v>0.16705937890206843</v>
      </c>
      <c r="BG100">
        <v>0.16705937890206843</v>
      </c>
      <c r="BH100">
        <v>0.16705937890206843</v>
      </c>
      <c r="BI100">
        <v>0.16224606105353342</v>
      </c>
      <c r="BJ100">
        <v>0.14586578756945848</v>
      </c>
      <c r="BK100">
        <v>0.10907899033776067</v>
      </c>
      <c r="BL100">
        <v>6.4213921468837129E-2</v>
      </c>
      <c r="BM100">
        <v>2.5049240506542021E-2</v>
      </c>
      <c r="BN100">
        <v>1.4826822799451373E-2</v>
      </c>
      <c r="BO100">
        <v>5.0054267442348963E-3</v>
      </c>
      <c r="BP100">
        <v>1.7683989337376677E-3</v>
      </c>
      <c r="BQ100">
        <v>0</v>
      </c>
      <c r="BR100">
        <v>0</v>
      </c>
      <c r="BS100">
        <v>0</v>
      </c>
      <c r="BT100">
        <v>0</v>
      </c>
      <c r="BU100">
        <v>2.386448903580965E-2</v>
      </c>
    </row>
    <row r="101" spans="1:73" x14ac:dyDescent="0.25">
      <c r="A101">
        <v>1251</v>
      </c>
      <c r="B101">
        <v>423.43081547645994</v>
      </c>
      <c r="C101">
        <v>1.5759643735214553E-3</v>
      </c>
      <c r="D101">
        <v>20</v>
      </c>
      <c r="E101">
        <v>645.5</v>
      </c>
      <c r="F101">
        <v>-605.5</v>
      </c>
      <c r="G101">
        <v>0</v>
      </c>
      <c r="H101">
        <v>0</v>
      </c>
      <c r="I101">
        <v>0</v>
      </c>
      <c r="J101">
        <v>0</v>
      </c>
      <c r="K101">
        <v>2.8339645367112679E-3</v>
      </c>
      <c r="L101">
        <v>8.0235373780692208E-3</v>
      </c>
      <c r="M101">
        <v>4.0729886642138287E-2</v>
      </c>
      <c r="N101">
        <v>6.7201679938564976E-2</v>
      </c>
      <c r="O101">
        <v>0.10492300287645893</v>
      </c>
      <c r="P101">
        <v>0.14544291059250597</v>
      </c>
      <c r="Q101">
        <v>0.16532094056215632</v>
      </c>
      <c r="R101">
        <v>0.16863534327558988</v>
      </c>
      <c r="S101">
        <v>0.16863534327558988</v>
      </c>
      <c r="T101">
        <v>0.16863534327558988</v>
      </c>
      <c r="U101">
        <v>0.16863534327558988</v>
      </c>
      <c r="V101">
        <v>0.16863534327558988</v>
      </c>
      <c r="W101">
        <v>0.16863534327558988</v>
      </c>
      <c r="X101">
        <v>0.16863534327558988</v>
      </c>
      <c r="Y101">
        <v>0.16863534327558988</v>
      </c>
      <c r="Z101">
        <v>0.16863534327558988</v>
      </c>
      <c r="AA101">
        <v>0.16863534327558988</v>
      </c>
      <c r="AB101">
        <v>0.16863534327558988</v>
      </c>
      <c r="AC101">
        <v>0.16863534327558988</v>
      </c>
      <c r="AD101">
        <v>0.16863534327558988</v>
      </c>
      <c r="AE101">
        <v>0.16863534327558988</v>
      </c>
      <c r="AF101">
        <v>0.16863534327558988</v>
      </c>
      <c r="AG101">
        <v>0.16863534327558988</v>
      </c>
      <c r="AH101">
        <v>0.16863534327558988</v>
      </c>
      <c r="AI101">
        <v>0.16863534327558988</v>
      </c>
      <c r="AJ101">
        <v>0.16863534327558988</v>
      </c>
      <c r="AK101">
        <v>0.16863534327558988</v>
      </c>
      <c r="AL101">
        <v>0.16863534327558988</v>
      </c>
      <c r="AM101">
        <v>0.16863534327558988</v>
      </c>
      <c r="AN101">
        <v>0.16863534327558988</v>
      </c>
      <c r="AO101">
        <v>0.16863534327558988</v>
      </c>
      <c r="AP101">
        <v>0.16863534327558988</v>
      </c>
      <c r="AQ101">
        <v>0.16863534327558988</v>
      </c>
      <c r="AR101">
        <v>0.16863534327558988</v>
      </c>
      <c r="AS101">
        <v>0.16863534327558988</v>
      </c>
      <c r="AT101">
        <v>0.16863534327558988</v>
      </c>
      <c r="AU101">
        <v>0.16863534327558988</v>
      </c>
      <c r="AV101">
        <v>0.16863534327558988</v>
      </c>
      <c r="AW101">
        <v>0.16863534327558988</v>
      </c>
      <c r="AX101">
        <v>0.16863534327558988</v>
      </c>
      <c r="AY101">
        <v>0.16863534327558988</v>
      </c>
      <c r="AZ101">
        <v>0.16863534327558988</v>
      </c>
      <c r="BA101">
        <v>0.16863534327558988</v>
      </c>
      <c r="BB101">
        <v>0.16863534327558988</v>
      </c>
      <c r="BC101">
        <v>0.16863534327558988</v>
      </c>
      <c r="BD101">
        <v>0.16863534327558988</v>
      </c>
      <c r="BE101">
        <v>0.16863534327558988</v>
      </c>
      <c r="BF101">
        <v>0.16863534327558988</v>
      </c>
      <c r="BG101">
        <v>0.16863534327558988</v>
      </c>
      <c r="BH101">
        <v>0.16863534327558988</v>
      </c>
      <c r="BI101">
        <v>0.16382202542705487</v>
      </c>
      <c r="BJ101">
        <v>0.14744175194297993</v>
      </c>
      <c r="BK101">
        <v>0.11065495471128212</v>
      </c>
      <c r="BL101">
        <v>6.4213921468837129E-2</v>
      </c>
      <c r="BM101">
        <v>2.5049240506542021E-2</v>
      </c>
      <c r="BN101">
        <v>1.4826822799451373E-2</v>
      </c>
      <c r="BO101">
        <v>5.0054267442348963E-3</v>
      </c>
      <c r="BP101">
        <v>1.7683989337376677E-3</v>
      </c>
      <c r="BQ101">
        <v>0</v>
      </c>
      <c r="BR101">
        <v>0</v>
      </c>
      <c r="BS101">
        <v>0</v>
      </c>
      <c r="BT101">
        <v>5.433040376062459E-4</v>
      </c>
      <c r="BU101">
        <v>1.5639501595869021E-2</v>
      </c>
    </row>
    <row r="102" spans="1:73" x14ac:dyDescent="0.25">
      <c r="A102">
        <v>1243</v>
      </c>
      <c r="B102">
        <v>593.28533592719737</v>
      </c>
      <c r="C102">
        <v>2.20814479858269E-3</v>
      </c>
      <c r="D102">
        <v>10</v>
      </c>
      <c r="E102">
        <v>631.5</v>
      </c>
      <c r="F102">
        <v>-611.5</v>
      </c>
      <c r="G102">
        <v>0</v>
      </c>
      <c r="H102">
        <v>0</v>
      </c>
      <c r="I102">
        <v>0</v>
      </c>
      <c r="J102">
        <v>0</v>
      </c>
      <c r="K102">
        <v>2.8339645367112679E-3</v>
      </c>
      <c r="L102">
        <v>8.0235373780692208E-3</v>
      </c>
      <c r="M102">
        <v>4.0729886642138287E-2</v>
      </c>
      <c r="N102">
        <v>6.7201679938564976E-2</v>
      </c>
      <c r="O102">
        <v>0.10492300287645893</v>
      </c>
      <c r="P102">
        <v>0.14544291059250597</v>
      </c>
      <c r="Q102">
        <v>0.16752908536073902</v>
      </c>
      <c r="R102">
        <v>0.17084348807417257</v>
      </c>
      <c r="S102">
        <v>0.17084348807417257</v>
      </c>
      <c r="T102">
        <v>0.17084348807417257</v>
      </c>
      <c r="U102">
        <v>0.17084348807417257</v>
      </c>
      <c r="V102">
        <v>0.17084348807417257</v>
      </c>
      <c r="W102">
        <v>0.17084348807417257</v>
      </c>
      <c r="X102">
        <v>0.17084348807417257</v>
      </c>
      <c r="Y102">
        <v>0.17084348807417257</v>
      </c>
      <c r="Z102">
        <v>0.17084348807417257</v>
      </c>
      <c r="AA102">
        <v>0.17084348807417257</v>
      </c>
      <c r="AB102">
        <v>0.17084348807417257</v>
      </c>
      <c r="AC102">
        <v>0.17084348807417257</v>
      </c>
      <c r="AD102">
        <v>0.17084348807417257</v>
      </c>
      <c r="AE102">
        <v>0.17084348807417257</v>
      </c>
      <c r="AF102">
        <v>0.17084348807417257</v>
      </c>
      <c r="AG102">
        <v>0.17084348807417257</v>
      </c>
      <c r="AH102">
        <v>0.17084348807417257</v>
      </c>
      <c r="AI102">
        <v>0.17084348807417257</v>
      </c>
      <c r="AJ102">
        <v>0.17084348807417257</v>
      </c>
      <c r="AK102">
        <v>0.17084348807417257</v>
      </c>
      <c r="AL102">
        <v>0.17084348807417257</v>
      </c>
      <c r="AM102">
        <v>0.17084348807417257</v>
      </c>
      <c r="AN102">
        <v>0.17084348807417257</v>
      </c>
      <c r="AO102">
        <v>0.17084348807417257</v>
      </c>
      <c r="AP102">
        <v>0.17084348807417257</v>
      </c>
      <c r="AQ102">
        <v>0.17084348807417257</v>
      </c>
      <c r="AR102">
        <v>0.17084348807417257</v>
      </c>
      <c r="AS102">
        <v>0.17084348807417257</v>
      </c>
      <c r="AT102">
        <v>0.17084348807417257</v>
      </c>
      <c r="AU102">
        <v>0.17084348807417257</v>
      </c>
      <c r="AV102">
        <v>0.17084348807417257</v>
      </c>
      <c r="AW102">
        <v>0.17084348807417257</v>
      </c>
      <c r="AX102">
        <v>0.17084348807417257</v>
      </c>
      <c r="AY102">
        <v>0.17084348807417257</v>
      </c>
      <c r="AZ102">
        <v>0.17084348807417257</v>
      </c>
      <c r="BA102">
        <v>0.17084348807417257</v>
      </c>
      <c r="BB102">
        <v>0.17084348807417257</v>
      </c>
      <c r="BC102">
        <v>0.17084348807417257</v>
      </c>
      <c r="BD102">
        <v>0.17084348807417257</v>
      </c>
      <c r="BE102">
        <v>0.17084348807417257</v>
      </c>
      <c r="BF102">
        <v>0.17084348807417257</v>
      </c>
      <c r="BG102">
        <v>0.17084348807417257</v>
      </c>
      <c r="BH102">
        <v>0.17084348807417257</v>
      </c>
      <c r="BI102">
        <v>0.16603017022563757</v>
      </c>
      <c r="BJ102">
        <v>0.14964989674156262</v>
      </c>
      <c r="BK102">
        <v>0.11065495471128212</v>
      </c>
      <c r="BL102">
        <v>6.4213921468837129E-2</v>
      </c>
      <c r="BM102">
        <v>2.5049240506542021E-2</v>
      </c>
      <c r="BN102">
        <v>1.4826822799451373E-2</v>
      </c>
      <c r="BO102">
        <v>5.0054267442348963E-3</v>
      </c>
      <c r="BP102">
        <v>1.7683989337376677E-3</v>
      </c>
      <c r="BQ102">
        <v>0</v>
      </c>
      <c r="BR102">
        <v>0</v>
      </c>
      <c r="BS102">
        <v>0</v>
      </c>
      <c r="BT102">
        <v>1.2875561439161798E-3</v>
      </c>
      <c r="BU102">
        <v>7.0570229739734536E-3</v>
      </c>
    </row>
    <row r="103" spans="1:73" x14ac:dyDescent="0.25">
      <c r="A103">
        <v>1243</v>
      </c>
      <c r="B103">
        <v>592.28614926104979</v>
      </c>
      <c r="C103">
        <v>2.2044259322867299E-3</v>
      </c>
      <c r="D103">
        <v>0</v>
      </c>
      <c r="E103">
        <v>621.5</v>
      </c>
      <c r="F103">
        <v>-621.5</v>
      </c>
      <c r="G103">
        <v>0</v>
      </c>
      <c r="H103">
        <v>0</v>
      </c>
      <c r="I103">
        <v>0</v>
      </c>
      <c r="J103">
        <v>0</v>
      </c>
      <c r="K103">
        <v>2.8339645367112679E-3</v>
      </c>
      <c r="L103">
        <v>8.0235373780692208E-3</v>
      </c>
      <c r="M103">
        <v>4.0729886642138287E-2</v>
      </c>
      <c r="N103">
        <v>6.7201679938564976E-2</v>
      </c>
      <c r="O103">
        <v>0.10492300287645893</v>
      </c>
      <c r="P103">
        <v>0.1476473365247927</v>
      </c>
      <c r="Q103">
        <v>0.16973351129302575</v>
      </c>
      <c r="R103">
        <v>0.1730479140064593</v>
      </c>
      <c r="S103">
        <v>0.1730479140064593</v>
      </c>
      <c r="T103">
        <v>0.1730479140064593</v>
      </c>
      <c r="U103">
        <v>0.1730479140064593</v>
      </c>
      <c r="V103">
        <v>0.1730479140064593</v>
      </c>
      <c r="W103">
        <v>0.1730479140064593</v>
      </c>
      <c r="X103">
        <v>0.1730479140064593</v>
      </c>
      <c r="Y103">
        <v>0.1730479140064593</v>
      </c>
      <c r="Z103">
        <v>0.1730479140064593</v>
      </c>
      <c r="AA103">
        <v>0.1730479140064593</v>
      </c>
      <c r="AB103">
        <v>0.1730479140064593</v>
      </c>
      <c r="AC103">
        <v>0.1730479140064593</v>
      </c>
      <c r="AD103">
        <v>0.1730479140064593</v>
      </c>
      <c r="AE103">
        <v>0.1730479140064593</v>
      </c>
      <c r="AF103">
        <v>0.1730479140064593</v>
      </c>
      <c r="AG103">
        <v>0.1730479140064593</v>
      </c>
      <c r="AH103">
        <v>0.1730479140064593</v>
      </c>
      <c r="AI103">
        <v>0.1730479140064593</v>
      </c>
      <c r="AJ103">
        <v>0.1730479140064593</v>
      </c>
      <c r="AK103">
        <v>0.1730479140064593</v>
      </c>
      <c r="AL103">
        <v>0.1730479140064593</v>
      </c>
      <c r="AM103">
        <v>0.1730479140064593</v>
      </c>
      <c r="AN103">
        <v>0.1730479140064593</v>
      </c>
      <c r="AO103">
        <v>0.1730479140064593</v>
      </c>
      <c r="AP103">
        <v>0.1730479140064593</v>
      </c>
      <c r="AQ103">
        <v>0.1730479140064593</v>
      </c>
      <c r="AR103">
        <v>0.1730479140064593</v>
      </c>
      <c r="AS103">
        <v>0.1730479140064593</v>
      </c>
      <c r="AT103">
        <v>0.1730479140064593</v>
      </c>
      <c r="AU103">
        <v>0.1730479140064593</v>
      </c>
      <c r="AV103">
        <v>0.1730479140064593</v>
      </c>
      <c r="AW103">
        <v>0.1730479140064593</v>
      </c>
      <c r="AX103">
        <v>0.1730479140064593</v>
      </c>
      <c r="AY103">
        <v>0.1730479140064593</v>
      </c>
      <c r="AZ103">
        <v>0.1730479140064593</v>
      </c>
      <c r="BA103">
        <v>0.1730479140064593</v>
      </c>
      <c r="BB103">
        <v>0.1730479140064593</v>
      </c>
      <c r="BC103">
        <v>0.1730479140064593</v>
      </c>
      <c r="BD103">
        <v>0.1730479140064593</v>
      </c>
      <c r="BE103">
        <v>0.1730479140064593</v>
      </c>
      <c r="BF103">
        <v>0.1730479140064593</v>
      </c>
      <c r="BG103">
        <v>0.1730479140064593</v>
      </c>
      <c r="BH103">
        <v>0.1730479140064593</v>
      </c>
      <c r="BI103">
        <v>0.1682345961579243</v>
      </c>
      <c r="BJ103">
        <v>0.15185432267384935</v>
      </c>
      <c r="BK103">
        <v>0.11065495471128212</v>
      </c>
      <c r="BL103">
        <v>6.4213921468837129E-2</v>
      </c>
      <c r="BM103">
        <v>2.5049240506542021E-2</v>
      </c>
      <c r="BN103">
        <v>1.4826822799451373E-2</v>
      </c>
      <c r="BO103">
        <v>5.0054267442348963E-3</v>
      </c>
      <c r="BP103">
        <v>1.7683989337376677E-3</v>
      </c>
      <c r="BQ103">
        <v>0</v>
      </c>
      <c r="BR103">
        <v>0</v>
      </c>
      <c r="BS103">
        <v>0</v>
      </c>
      <c r="BT103">
        <v>2.5279763210994122E-3</v>
      </c>
      <c r="BU103">
        <v>3.6712356943541802E-3</v>
      </c>
    </row>
    <row r="104" spans="1:73" x14ac:dyDescent="0.25">
      <c r="A104">
        <v>1243</v>
      </c>
      <c r="B104">
        <v>598.09743605957181</v>
      </c>
      <c r="C104">
        <v>2.2260549224878347E-3</v>
      </c>
      <c r="D104">
        <v>-10</v>
      </c>
      <c r="E104">
        <v>611.5</v>
      </c>
      <c r="F104">
        <v>-631.5</v>
      </c>
      <c r="G104">
        <v>0</v>
      </c>
      <c r="H104">
        <v>0</v>
      </c>
      <c r="I104">
        <v>0</v>
      </c>
      <c r="J104">
        <v>0</v>
      </c>
      <c r="K104">
        <v>2.8339645367112679E-3</v>
      </c>
      <c r="L104">
        <v>8.0235373780692208E-3</v>
      </c>
      <c r="M104">
        <v>4.0729886642138287E-2</v>
      </c>
      <c r="N104">
        <v>6.7201679938564976E-2</v>
      </c>
      <c r="O104">
        <v>0.10492300287645893</v>
      </c>
      <c r="P104">
        <v>0.14987339144728054</v>
      </c>
      <c r="Q104">
        <v>0.17195956621551359</v>
      </c>
      <c r="R104">
        <v>0.17527396892894714</v>
      </c>
      <c r="S104">
        <v>0.17527396892894714</v>
      </c>
      <c r="T104">
        <v>0.17527396892894714</v>
      </c>
      <c r="U104">
        <v>0.17527396892894714</v>
      </c>
      <c r="V104">
        <v>0.17527396892894714</v>
      </c>
      <c r="W104">
        <v>0.17527396892894714</v>
      </c>
      <c r="X104">
        <v>0.17527396892894714</v>
      </c>
      <c r="Y104">
        <v>0.17527396892894714</v>
      </c>
      <c r="Z104">
        <v>0.17527396892894714</v>
      </c>
      <c r="AA104">
        <v>0.17527396892894714</v>
      </c>
      <c r="AB104">
        <v>0.17527396892894714</v>
      </c>
      <c r="AC104">
        <v>0.17527396892894714</v>
      </c>
      <c r="AD104">
        <v>0.17527396892894714</v>
      </c>
      <c r="AE104">
        <v>0.17527396892894714</v>
      </c>
      <c r="AF104">
        <v>0.17527396892894714</v>
      </c>
      <c r="AG104">
        <v>0.17527396892894714</v>
      </c>
      <c r="AH104">
        <v>0.17527396892894714</v>
      </c>
      <c r="AI104">
        <v>0.17527396892894714</v>
      </c>
      <c r="AJ104">
        <v>0.17527396892894714</v>
      </c>
      <c r="AK104">
        <v>0.17527396892894714</v>
      </c>
      <c r="AL104">
        <v>0.17527396892894714</v>
      </c>
      <c r="AM104">
        <v>0.17527396892894714</v>
      </c>
      <c r="AN104">
        <v>0.17527396892894714</v>
      </c>
      <c r="AO104">
        <v>0.17527396892894714</v>
      </c>
      <c r="AP104">
        <v>0.17527396892894714</v>
      </c>
      <c r="AQ104">
        <v>0.17527396892894714</v>
      </c>
      <c r="AR104">
        <v>0.17527396892894714</v>
      </c>
      <c r="AS104">
        <v>0.17527396892894714</v>
      </c>
      <c r="AT104">
        <v>0.17527396892894714</v>
      </c>
      <c r="AU104">
        <v>0.17527396892894714</v>
      </c>
      <c r="AV104">
        <v>0.17527396892894714</v>
      </c>
      <c r="AW104">
        <v>0.17527396892894714</v>
      </c>
      <c r="AX104">
        <v>0.17527396892894714</v>
      </c>
      <c r="AY104">
        <v>0.17527396892894714</v>
      </c>
      <c r="AZ104">
        <v>0.17527396892894714</v>
      </c>
      <c r="BA104">
        <v>0.17527396892894714</v>
      </c>
      <c r="BB104">
        <v>0.17527396892894714</v>
      </c>
      <c r="BC104">
        <v>0.17527396892894714</v>
      </c>
      <c r="BD104">
        <v>0.17527396892894714</v>
      </c>
      <c r="BE104">
        <v>0.17527396892894714</v>
      </c>
      <c r="BF104">
        <v>0.17527396892894714</v>
      </c>
      <c r="BG104">
        <v>0.17527396892894714</v>
      </c>
      <c r="BH104">
        <v>0.17527396892894714</v>
      </c>
      <c r="BI104">
        <v>0.17046065108041214</v>
      </c>
      <c r="BJ104">
        <v>0.15185432267384935</v>
      </c>
      <c r="BK104">
        <v>0.11065495471128212</v>
      </c>
      <c r="BL104">
        <v>6.4213921468837129E-2</v>
      </c>
      <c r="BM104">
        <v>2.5049240506542021E-2</v>
      </c>
      <c r="BN104">
        <v>1.4826822799451373E-2</v>
      </c>
      <c r="BO104">
        <v>5.0054267442348963E-3</v>
      </c>
      <c r="BP104">
        <v>1.7683989337376677E-3</v>
      </c>
      <c r="BQ104">
        <v>0</v>
      </c>
      <c r="BR104">
        <v>0</v>
      </c>
      <c r="BS104">
        <v>0</v>
      </c>
      <c r="BT104">
        <v>6.3396796465074456E-3</v>
      </c>
      <c r="BU104">
        <v>1.8698442839742979E-3</v>
      </c>
    </row>
    <row r="105" spans="1:73" x14ac:dyDescent="0.25">
      <c r="A105">
        <v>1243</v>
      </c>
      <c r="B105">
        <v>577.15368115354124</v>
      </c>
      <c r="C105">
        <v>2.1481044985383426E-3</v>
      </c>
      <c r="D105">
        <v>-20</v>
      </c>
      <c r="E105">
        <v>601.5</v>
      </c>
      <c r="F105">
        <v>-641.5</v>
      </c>
      <c r="G105">
        <v>0</v>
      </c>
      <c r="H105">
        <v>0</v>
      </c>
      <c r="I105">
        <v>0</v>
      </c>
      <c r="J105">
        <v>0</v>
      </c>
      <c r="K105">
        <v>2.8339645367112679E-3</v>
      </c>
      <c r="L105">
        <v>8.0235373780692208E-3</v>
      </c>
      <c r="M105">
        <v>4.0729886642138287E-2</v>
      </c>
      <c r="N105">
        <v>6.7201679938564976E-2</v>
      </c>
      <c r="O105">
        <v>0.10707110737499728</v>
      </c>
      <c r="P105">
        <v>0.15202149594581887</v>
      </c>
      <c r="Q105">
        <v>0.17410767071405192</v>
      </c>
      <c r="R105">
        <v>0.17742207342748548</v>
      </c>
      <c r="S105">
        <v>0.17742207342748548</v>
      </c>
      <c r="T105">
        <v>0.17742207342748548</v>
      </c>
      <c r="U105">
        <v>0.17742207342748548</v>
      </c>
      <c r="V105">
        <v>0.17742207342748548</v>
      </c>
      <c r="W105">
        <v>0.17742207342748548</v>
      </c>
      <c r="X105">
        <v>0.17742207342748548</v>
      </c>
      <c r="Y105">
        <v>0.17742207342748548</v>
      </c>
      <c r="Z105">
        <v>0.17742207342748548</v>
      </c>
      <c r="AA105">
        <v>0.17742207342748548</v>
      </c>
      <c r="AB105">
        <v>0.17742207342748548</v>
      </c>
      <c r="AC105">
        <v>0.17742207342748548</v>
      </c>
      <c r="AD105">
        <v>0.17742207342748548</v>
      </c>
      <c r="AE105">
        <v>0.17742207342748548</v>
      </c>
      <c r="AF105">
        <v>0.17742207342748548</v>
      </c>
      <c r="AG105">
        <v>0.17742207342748548</v>
      </c>
      <c r="AH105">
        <v>0.17742207342748548</v>
      </c>
      <c r="AI105">
        <v>0.17742207342748548</v>
      </c>
      <c r="AJ105">
        <v>0.17742207342748548</v>
      </c>
      <c r="AK105">
        <v>0.17742207342748548</v>
      </c>
      <c r="AL105">
        <v>0.17742207342748548</v>
      </c>
      <c r="AM105">
        <v>0.17742207342748548</v>
      </c>
      <c r="AN105">
        <v>0.17742207342748548</v>
      </c>
      <c r="AO105">
        <v>0.17742207342748548</v>
      </c>
      <c r="AP105">
        <v>0.17742207342748548</v>
      </c>
      <c r="AQ105">
        <v>0.17742207342748548</v>
      </c>
      <c r="AR105">
        <v>0.17742207342748548</v>
      </c>
      <c r="AS105">
        <v>0.17742207342748548</v>
      </c>
      <c r="AT105">
        <v>0.17742207342748548</v>
      </c>
      <c r="AU105">
        <v>0.17742207342748548</v>
      </c>
      <c r="AV105">
        <v>0.17742207342748548</v>
      </c>
      <c r="AW105">
        <v>0.17742207342748548</v>
      </c>
      <c r="AX105">
        <v>0.17742207342748548</v>
      </c>
      <c r="AY105">
        <v>0.17742207342748548</v>
      </c>
      <c r="AZ105">
        <v>0.17742207342748548</v>
      </c>
      <c r="BA105">
        <v>0.17742207342748548</v>
      </c>
      <c r="BB105">
        <v>0.17742207342748548</v>
      </c>
      <c r="BC105">
        <v>0.17742207342748548</v>
      </c>
      <c r="BD105">
        <v>0.17742207342748548</v>
      </c>
      <c r="BE105">
        <v>0.17742207342748548</v>
      </c>
      <c r="BF105">
        <v>0.17742207342748548</v>
      </c>
      <c r="BG105">
        <v>0.17742207342748548</v>
      </c>
      <c r="BH105">
        <v>0.17742207342748548</v>
      </c>
      <c r="BI105">
        <v>0.17260875557895047</v>
      </c>
      <c r="BJ105">
        <v>0.15185432267384935</v>
      </c>
      <c r="BK105">
        <v>0.11065495471128212</v>
      </c>
      <c r="BL105">
        <v>6.4213921468837129E-2</v>
      </c>
      <c r="BM105">
        <v>2.5049240506542021E-2</v>
      </c>
      <c r="BN105">
        <v>1.4826822799451373E-2</v>
      </c>
      <c r="BO105">
        <v>5.0054267442348963E-3</v>
      </c>
      <c r="BP105">
        <v>1.7683989337376677E-3</v>
      </c>
      <c r="BQ105">
        <v>0</v>
      </c>
      <c r="BR105">
        <v>0</v>
      </c>
      <c r="BS105">
        <v>0</v>
      </c>
      <c r="BT105">
        <v>1.4605463616654546E-2</v>
      </c>
      <c r="BU105">
        <v>6.8452873594443409E-5</v>
      </c>
    </row>
    <row r="106" spans="1:73" x14ac:dyDescent="0.25">
      <c r="A106">
        <v>1243</v>
      </c>
      <c r="B106">
        <v>610.92613143144251</v>
      </c>
      <c r="C106">
        <v>2.2738019596090665E-3</v>
      </c>
      <c r="D106">
        <v>-30</v>
      </c>
      <c r="E106">
        <v>591.5</v>
      </c>
      <c r="F106">
        <v>-651.5</v>
      </c>
      <c r="G106">
        <v>0</v>
      </c>
      <c r="H106">
        <v>0</v>
      </c>
      <c r="I106">
        <v>0</v>
      </c>
      <c r="J106">
        <v>0</v>
      </c>
      <c r="K106">
        <v>2.8339645367112679E-3</v>
      </c>
      <c r="L106">
        <v>8.0235373780692208E-3</v>
      </c>
      <c r="M106">
        <v>4.0729886642138287E-2</v>
      </c>
      <c r="N106">
        <v>6.7201679938564976E-2</v>
      </c>
      <c r="O106">
        <v>0.10934490933460635</v>
      </c>
      <c r="P106">
        <v>0.15429529790542795</v>
      </c>
      <c r="Q106">
        <v>0.176381472673661</v>
      </c>
      <c r="R106">
        <v>0.17969587538709456</v>
      </c>
      <c r="S106">
        <v>0.17969587538709456</v>
      </c>
      <c r="T106">
        <v>0.17969587538709456</v>
      </c>
      <c r="U106">
        <v>0.17969587538709456</v>
      </c>
      <c r="V106">
        <v>0.17969587538709456</v>
      </c>
      <c r="W106">
        <v>0.17969587538709456</v>
      </c>
      <c r="X106">
        <v>0.17969587538709456</v>
      </c>
      <c r="Y106">
        <v>0.17969587538709456</v>
      </c>
      <c r="Z106">
        <v>0.17969587538709456</v>
      </c>
      <c r="AA106">
        <v>0.17969587538709456</v>
      </c>
      <c r="AB106">
        <v>0.17969587538709456</v>
      </c>
      <c r="AC106">
        <v>0.17969587538709456</v>
      </c>
      <c r="AD106">
        <v>0.17969587538709456</v>
      </c>
      <c r="AE106">
        <v>0.17969587538709456</v>
      </c>
      <c r="AF106">
        <v>0.17969587538709456</v>
      </c>
      <c r="AG106">
        <v>0.17969587538709456</v>
      </c>
      <c r="AH106">
        <v>0.17969587538709456</v>
      </c>
      <c r="AI106">
        <v>0.17969587538709456</v>
      </c>
      <c r="AJ106">
        <v>0.17969587538709456</v>
      </c>
      <c r="AK106">
        <v>0.17969587538709456</v>
      </c>
      <c r="AL106">
        <v>0.17969587538709456</v>
      </c>
      <c r="AM106">
        <v>0.17969587538709456</v>
      </c>
      <c r="AN106">
        <v>0.17969587538709456</v>
      </c>
      <c r="AO106">
        <v>0.17969587538709456</v>
      </c>
      <c r="AP106">
        <v>0.17969587538709456</v>
      </c>
      <c r="AQ106">
        <v>0.17969587538709456</v>
      </c>
      <c r="AR106">
        <v>0.17969587538709456</v>
      </c>
      <c r="AS106">
        <v>0.17969587538709456</v>
      </c>
      <c r="AT106">
        <v>0.17969587538709456</v>
      </c>
      <c r="AU106">
        <v>0.17969587538709456</v>
      </c>
      <c r="AV106">
        <v>0.17969587538709456</v>
      </c>
      <c r="AW106">
        <v>0.17969587538709456</v>
      </c>
      <c r="AX106">
        <v>0.17969587538709456</v>
      </c>
      <c r="AY106">
        <v>0.17969587538709456</v>
      </c>
      <c r="AZ106">
        <v>0.17969587538709456</v>
      </c>
      <c r="BA106">
        <v>0.17969587538709456</v>
      </c>
      <c r="BB106">
        <v>0.17969587538709456</v>
      </c>
      <c r="BC106">
        <v>0.17969587538709456</v>
      </c>
      <c r="BD106">
        <v>0.17969587538709456</v>
      </c>
      <c r="BE106">
        <v>0.17969587538709456</v>
      </c>
      <c r="BF106">
        <v>0.17969587538709456</v>
      </c>
      <c r="BG106">
        <v>0.17969587538709456</v>
      </c>
      <c r="BH106">
        <v>0.17969587538709456</v>
      </c>
      <c r="BI106">
        <v>0.17488255753855955</v>
      </c>
      <c r="BJ106">
        <v>0.15185432267384935</v>
      </c>
      <c r="BK106">
        <v>0.11065495471128212</v>
      </c>
      <c r="BL106">
        <v>6.4213921468837129E-2</v>
      </c>
      <c r="BM106">
        <v>2.5049240506542021E-2</v>
      </c>
      <c r="BN106">
        <v>1.4826822799451373E-2</v>
      </c>
      <c r="BO106">
        <v>5.0054267442348963E-3</v>
      </c>
      <c r="BP106">
        <v>1.7683989337376677E-3</v>
      </c>
      <c r="BQ106">
        <v>0</v>
      </c>
      <c r="BR106">
        <v>0</v>
      </c>
      <c r="BS106">
        <v>0</v>
      </c>
      <c r="BT106">
        <v>2.2871247586801646E-2</v>
      </c>
      <c r="BU106">
        <v>0</v>
      </c>
    </row>
    <row r="107" spans="1:73" x14ac:dyDescent="0.25">
      <c r="A107">
        <v>1243</v>
      </c>
      <c r="B107">
        <v>594.24773816555307</v>
      </c>
      <c r="C107">
        <v>2.2117267571582348E-3</v>
      </c>
      <c r="D107">
        <v>-40</v>
      </c>
      <c r="E107">
        <v>581.5</v>
      </c>
      <c r="F107">
        <v>-661.5</v>
      </c>
      <c r="G107">
        <v>0</v>
      </c>
      <c r="H107">
        <v>0</v>
      </c>
      <c r="I107">
        <v>0</v>
      </c>
      <c r="J107">
        <v>0</v>
      </c>
      <c r="K107">
        <v>2.8339645367112679E-3</v>
      </c>
      <c r="L107">
        <v>8.0235373780692208E-3</v>
      </c>
      <c r="M107">
        <v>4.0729886642138287E-2</v>
      </c>
      <c r="N107">
        <v>6.7201679938564976E-2</v>
      </c>
      <c r="O107">
        <v>0.11155663609176458</v>
      </c>
      <c r="P107">
        <v>0.15650702466258617</v>
      </c>
      <c r="Q107">
        <v>0.17859319943081922</v>
      </c>
      <c r="R107">
        <v>0.18190760214425278</v>
      </c>
      <c r="S107">
        <v>0.18190760214425278</v>
      </c>
      <c r="T107">
        <v>0.18190760214425278</v>
      </c>
      <c r="U107">
        <v>0.18190760214425278</v>
      </c>
      <c r="V107">
        <v>0.18190760214425278</v>
      </c>
      <c r="W107">
        <v>0.18190760214425278</v>
      </c>
      <c r="X107">
        <v>0.18190760214425278</v>
      </c>
      <c r="Y107">
        <v>0.18190760214425278</v>
      </c>
      <c r="Z107">
        <v>0.18190760214425278</v>
      </c>
      <c r="AA107">
        <v>0.18190760214425278</v>
      </c>
      <c r="AB107">
        <v>0.18190760214425278</v>
      </c>
      <c r="AC107">
        <v>0.18190760214425278</v>
      </c>
      <c r="AD107">
        <v>0.18190760214425278</v>
      </c>
      <c r="AE107">
        <v>0.18190760214425278</v>
      </c>
      <c r="AF107">
        <v>0.18190760214425278</v>
      </c>
      <c r="AG107">
        <v>0.18190760214425278</v>
      </c>
      <c r="AH107">
        <v>0.18190760214425278</v>
      </c>
      <c r="AI107">
        <v>0.18190760214425278</v>
      </c>
      <c r="AJ107">
        <v>0.18190760214425278</v>
      </c>
      <c r="AK107">
        <v>0.18190760214425278</v>
      </c>
      <c r="AL107">
        <v>0.18190760214425278</v>
      </c>
      <c r="AM107">
        <v>0.18190760214425278</v>
      </c>
      <c r="AN107">
        <v>0.18190760214425278</v>
      </c>
      <c r="AO107">
        <v>0.18190760214425278</v>
      </c>
      <c r="AP107">
        <v>0.18190760214425278</v>
      </c>
      <c r="AQ107">
        <v>0.18190760214425278</v>
      </c>
      <c r="AR107">
        <v>0.18190760214425278</v>
      </c>
      <c r="AS107">
        <v>0.18190760214425278</v>
      </c>
      <c r="AT107">
        <v>0.18190760214425278</v>
      </c>
      <c r="AU107">
        <v>0.18190760214425278</v>
      </c>
      <c r="AV107">
        <v>0.18190760214425278</v>
      </c>
      <c r="AW107">
        <v>0.18190760214425278</v>
      </c>
      <c r="AX107">
        <v>0.18190760214425278</v>
      </c>
      <c r="AY107">
        <v>0.18190760214425278</v>
      </c>
      <c r="AZ107">
        <v>0.18190760214425278</v>
      </c>
      <c r="BA107">
        <v>0.18190760214425278</v>
      </c>
      <c r="BB107">
        <v>0.18190760214425278</v>
      </c>
      <c r="BC107">
        <v>0.18190760214425278</v>
      </c>
      <c r="BD107">
        <v>0.18190760214425278</v>
      </c>
      <c r="BE107">
        <v>0.18190760214425278</v>
      </c>
      <c r="BF107">
        <v>0.18190760214425278</v>
      </c>
      <c r="BG107">
        <v>0.18190760214425278</v>
      </c>
      <c r="BH107">
        <v>0.18190760214425278</v>
      </c>
      <c r="BI107">
        <v>0.17488255753855955</v>
      </c>
      <c r="BJ107">
        <v>0.15185432267384935</v>
      </c>
      <c r="BK107">
        <v>0.11065495471128212</v>
      </c>
      <c r="BL107">
        <v>6.4213921468837129E-2</v>
      </c>
      <c r="BM107">
        <v>2.5049240506542021E-2</v>
      </c>
      <c r="BN107">
        <v>1.4826822799451373E-2</v>
      </c>
      <c r="BO107">
        <v>5.0054267442348963E-3</v>
      </c>
      <c r="BP107">
        <v>1.7683989337376677E-3</v>
      </c>
      <c r="BQ107">
        <v>0</v>
      </c>
      <c r="BR107">
        <v>0</v>
      </c>
      <c r="BS107">
        <v>0</v>
      </c>
      <c r="BT107">
        <v>3.7075566129926463E-2</v>
      </c>
      <c r="BU107">
        <v>0</v>
      </c>
    </row>
    <row r="108" spans="1:73" x14ac:dyDescent="0.25">
      <c r="A108">
        <v>1236</v>
      </c>
      <c r="B108">
        <v>728.36694827811232</v>
      </c>
      <c r="C108">
        <v>2.7109041651709083E-3</v>
      </c>
      <c r="D108">
        <v>-30</v>
      </c>
      <c r="E108">
        <v>588</v>
      </c>
      <c r="F108">
        <v>-648</v>
      </c>
      <c r="G108">
        <v>0</v>
      </c>
      <c r="H108">
        <v>0</v>
      </c>
      <c r="I108">
        <v>0</v>
      </c>
      <c r="J108">
        <v>0</v>
      </c>
      <c r="K108">
        <v>2.8339645367112679E-3</v>
      </c>
      <c r="L108">
        <v>8.0235373780692208E-3</v>
      </c>
      <c r="M108">
        <v>4.0729886642138287E-2</v>
      </c>
      <c r="N108">
        <v>6.7201679938564976E-2</v>
      </c>
      <c r="O108">
        <v>0.11426754025693549</v>
      </c>
      <c r="P108">
        <v>0.15921792882775709</v>
      </c>
      <c r="Q108">
        <v>0.18130410359599014</v>
      </c>
      <c r="R108">
        <v>0.1846185063094237</v>
      </c>
      <c r="S108">
        <v>0.1846185063094237</v>
      </c>
      <c r="T108">
        <v>0.1846185063094237</v>
      </c>
      <c r="U108">
        <v>0.1846185063094237</v>
      </c>
      <c r="V108">
        <v>0.1846185063094237</v>
      </c>
      <c r="W108">
        <v>0.1846185063094237</v>
      </c>
      <c r="X108">
        <v>0.1846185063094237</v>
      </c>
      <c r="Y108">
        <v>0.1846185063094237</v>
      </c>
      <c r="Z108">
        <v>0.1846185063094237</v>
      </c>
      <c r="AA108">
        <v>0.1846185063094237</v>
      </c>
      <c r="AB108">
        <v>0.1846185063094237</v>
      </c>
      <c r="AC108">
        <v>0.1846185063094237</v>
      </c>
      <c r="AD108">
        <v>0.1846185063094237</v>
      </c>
      <c r="AE108">
        <v>0.1846185063094237</v>
      </c>
      <c r="AF108">
        <v>0.1846185063094237</v>
      </c>
      <c r="AG108">
        <v>0.1846185063094237</v>
      </c>
      <c r="AH108">
        <v>0.1846185063094237</v>
      </c>
      <c r="AI108">
        <v>0.1846185063094237</v>
      </c>
      <c r="AJ108">
        <v>0.1846185063094237</v>
      </c>
      <c r="AK108">
        <v>0.1846185063094237</v>
      </c>
      <c r="AL108">
        <v>0.1846185063094237</v>
      </c>
      <c r="AM108">
        <v>0.1846185063094237</v>
      </c>
      <c r="AN108">
        <v>0.1846185063094237</v>
      </c>
      <c r="AO108">
        <v>0.1846185063094237</v>
      </c>
      <c r="AP108">
        <v>0.1846185063094237</v>
      </c>
      <c r="AQ108">
        <v>0.1846185063094237</v>
      </c>
      <c r="AR108">
        <v>0.1846185063094237</v>
      </c>
      <c r="AS108">
        <v>0.1846185063094237</v>
      </c>
      <c r="AT108">
        <v>0.1846185063094237</v>
      </c>
      <c r="AU108">
        <v>0.1846185063094237</v>
      </c>
      <c r="AV108">
        <v>0.1846185063094237</v>
      </c>
      <c r="AW108">
        <v>0.1846185063094237</v>
      </c>
      <c r="AX108">
        <v>0.1846185063094237</v>
      </c>
      <c r="AY108">
        <v>0.1846185063094237</v>
      </c>
      <c r="AZ108">
        <v>0.1846185063094237</v>
      </c>
      <c r="BA108">
        <v>0.1846185063094237</v>
      </c>
      <c r="BB108">
        <v>0.1846185063094237</v>
      </c>
      <c r="BC108">
        <v>0.1846185063094237</v>
      </c>
      <c r="BD108">
        <v>0.1846185063094237</v>
      </c>
      <c r="BE108">
        <v>0.1846185063094237</v>
      </c>
      <c r="BF108">
        <v>0.1846185063094237</v>
      </c>
      <c r="BG108">
        <v>0.1846185063094237</v>
      </c>
      <c r="BH108">
        <v>0.1846185063094237</v>
      </c>
      <c r="BI108">
        <v>0.17759346170373047</v>
      </c>
      <c r="BJ108">
        <v>0.15185432267384935</v>
      </c>
      <c r="BK108">
        <v>0.11065495471128212</v>
      </c>
      <c r="BL108">
        <v>6.4213921468837129E-2</v>
      </c>
      <c r="BM108">
        <v>2.5049240506542021E-2</v>
      </c>
      <c r="BN108">
        <v>1.4826822799451373E-2</v>
      </c>
      <c r="BO108">
        <v>5.0054267442348963E-3</v>
      </c>
      <c r="BP108">
        <v>1.7683989337376677E-3</v>
      </c>
      <c r="BQ108">
        <v>0</v>
      </c>
      <c r="BR108">
        <v>0</v>
      </c>
      <c r="BS108">
        <v>0</v>
      </c>
      <c r="BT108">
        <v>1.997822319725015E-2</v>
      </c>
      <c r="BU108">
        <v>0</v>
      </c>
    </row>
    <row r="109" spans="1:73" x14ac:dyDescent="0.25">
      <c r="A109">
        <v>1234</v>
      </c>
      <c r="B109">
        <v>762.03139450634819</v>
      </c>
      <c r="C109">
        <v>2.8361996466779171E-3</v>
      </c>
      <c r="D109">
        <v>-20</v>
      </c>
      <c r="E109">
        <v>597</v>
      </c>
      <c r="F109">
        <v>-637</v>
      </c>
      <c r="G109">
        <v>0</v>
      </c>
      <c r="H109">
        <v>0</v>
      </c>
      <c r="I109">
        <v>0</v>
      </c>
      <c r="J109">
        <v>0</v>
      </c>
      <c r="K109">
        <v>2.8339645367112679E-3</v>
      </c>
      <c r="L109">
        <v>8.0235373780692208E-3</v>
      </c>
      <c r="M109">
        <v>4.0729886642138287E-2</v>
      </c>
      <c r="N109">
        <v>6.7201679938564976E-2</v>
      </c>
      <c r="O109">
        <v>0.11426754025693549</v>
      </c>
      <c r="P109">
        <v>0.16205412847443501</v>
      </c>
      <c r="Q109">
        <v>0.18414030324266806</v>
      </c>
      <c r="R109">
        <v>0.18745470595610161</v>
      </c>
      <c r="S109">
        <v>0.18745470595610161</v>
      </c>
      <c r="T109">
        <v>0.18745470595610161</v>
      </c>
      <c r="U109">
        <v>0.18745470595610161</v>
      </c>
      <c r="V109">
        <v>0.18745470595610161</v>
      </c>
      <c r="W109">
        <v>0.18745470595610161</v>
      </c>
      <c r="X109">
        <v>0.18745470595610161</v>
      </c>
      <c r="Y109">
        <v>0.18745470595610161</v>
      </c>
      <c r="Z109">
        <v>0.18745470595610161</v>
      </c>
      <c r="AA109">
        <v>0.18745470595610161</v>
      </c>
      <c r="AB109">
        <v>0.18745470595610161</v>
      </c>
      <c r="AC109">
        <v>0.18745470595610161</v>
      </c>
      <c r="AD109">
        <v>0.18745470595610161</v>
      </c>
      <c r="AE109">
        <v>0.18745470595610161</v>
      </c>
      <c r="AF109">
        <v>0.18745470595610161</v>
      </c>
      <c r="AG109">
        <v>0.18745470595610161</v>
      </c>
      <c r="AH109">
        <v>0.18745470595610161</v>
      </c>
      <c r="AI109">
        <v>0.18745470595610161</v>
      </c>
      <c r="AJ109">
        <v>0.18745470595610161</v>
      </c>
      <c r="AK109">
        <v>0.18745470595610161</v>
      </c>
      <c r="AL109">
        <v>0.18745470595610161</v>
      </c>
      <c r="AM109">
        <v>0.18745470595610161</v>
      </c>
      <c r="AN109">
        <v>0.18745470595610161</v>
      </c>
      <c r="AO109">
        <v>0.18745470595610161</v>
      </c>
      <c r="AP109">
        <v>0.18745470595610161</v>
      </c>
      <c r="AQ109">
        <v>0.18745470595610161</v>
      </c>
      <c r="AR109">
        <v>0.18745470595610161</v>
      </c>
      <c r="AS109">
        <v>0.18745470595610161</v>
      </c>
      <c r="AT109">
        <v>0.18745470595610161</v>
      </c>
      <c r="AU109">
        <v>0.18745470595610161</v>
      </c>
      <c r="AV109">
        <v>0.18745470595610161</v>
      </c>
      <c r="AW109">
        <v>0.18745470595610161</v>
      </c>
      <c r="AX109">
        <v>0.18745470595610161</v>
      </c>
      <c r="AY109">
        <v>0.18745470595610161</v>
      </c>
      <c r="AZ109">
        <v>0.18745470595610161</v>
      </c>
      <c r="BA109">
        <v>0.18745470595610161</v>
      </c>
      <c r="BB109">
        <v>0.18745470595610161</v>
      </c>
      <c r="BC109">
        <v>0.18745470595610161</v>
      </c>
      <c r="BD109">
        <v>0.18745470595610161</v>
      </c>
      <c r="BE109">
        <v>0.18745470595610161</v>
      </c>
      <c r="BF109">
        <v>0.18745470595610161</v>
      </c>
      <c r="BG109">
        <v>0.18745470595610161</v>
      </c>
      <c r="BH109">
        <v>0.18745470595610161</v>
      </c>
      <c r="BI109">
        <v>0.18042966135040839</v>
      </c>
      <c r="BJ109">
        <v>0.15185432267384935</v>
      </c>
      <c r="BK109">
        <v>0.11065495471128212</v>
      </c>
      <c r="BL109">
        <v>6.4213921468837129E-2</v>
      </c>
      <c r="BM109">
        <v>2.5049240506542021E-2</v>
      </c>
      <c r="BN109">
        <v>1.4826822799451373E-2</v>
      </c>
      <c r="BO109">
        <v>5.0054267442348963E-3</v>
      </c>
      <c r="BP109">
        <v>1.7683989337376677E-3</v>
      </c>
      <c r="BQ109">
        <v>0</v>
      </c>
      <c r="BR109">
        <v>0</v>
      </c>
      <c r="BS109">
        <v>0</v>
      </c>
      <c r="BT109">
        <v>1.0885860830088329E-2</v>
      </c>
      <c r="BU109">
        <v>0</v>
      </c>
    </row>
    <row r="110" spans="1:73" x14ac:dyDescent="0.25">
      <c r="A110">
        <v>1223</v>
      </c>
      <c r="B110">
        <v>733.79090070784764</v>
      </c>
      <c r="C110">
        <v>2.7310915381265574E-3</v>
      </c>
      <c r="D110">
        <v>-10</v>
      </c>
      <c r="E110">
        <v>601.5</v>
      </c>
      <c r="F110">
        <v>-621.5</v>
      </c>
      <c r="G110">
        <v>0</v>
      </c>
      <c r="H110">
        <v>0</v>
      </c>
      <c r="I110">
        <v>0</v>
      </c>
      <c r="J110">
        <v>0</v>
      </c>
      <c r="K110">
        <v>2.8339645367112679E-3</v>
      </c>
      <c r="L110">
        <v>8.0235373780692208E-3</v>
      </c>
      <c r="M110">
        <v>4.0729886642138287E-2</v>
      </c>
      <c r="N110">
        <v>6.7201679938564976E-2</v>
      </c>
      <c r="O110">
        <v>0.11426754025693549</v>
      </c>
      <c r="P110">
        <v>0.16478522001256157</v>
      </c>
      <c r="Q110">
        <v>0.18687139478079462</v>
      </c>
      <c r="R110">
        <v>0.19018579749422818</v>
      </c>
      <c r="S110">
        <v>0.19018579749422818</v>
      </c>
      <c r="T110">
        <v>0.19018579749422818</v>
      </c>
      <c r="U110">
        <v>0.19018579749422818</v>
      </c>
      <c r="V110">
        <v>0.19018579749422818</v>
      </c>
      <c r="W110">
        <v>0.19018579749422818</v>
      </c>
      <c r="X110">
        <v>0.19018579749422818</v>
      </c>
      <c r="Y110">
        <v>0.19018579749422818</v>
      </c>
      <c r="Z110">
        <v>0.19018579749422818</v>
      </c>
      <c r="AA110">
        <v>0.19018579749422818</v>
      </c>
      <c r="AB110">
        <v>0.19018579749422818</v>
      </c>
      <c r="AC110">
        <v>0.19018579749422818</v>
      </c>
      <c r="AD110">
        <v>0.19018579749422818</v>
      </c>
      <c r="AE110">
        <v>0.19018579749422818</v>
      </c>
      <c r="AF110">
        <v>0.19018579749422818</v>
      </c>
      <c r="AG110">
        <v>0.19018579749422818</v>
      </c>
      <c r="AH110">
        <v>0.19018579749422818</v>
      </c>
      <c r="AI110">
        <v>0.19018579749422818</v>
      </c>
      <c r="AJ110">
        <v>0.19018579749422818</v>
      </c>
      <c r="AK110">
        <v>0.19018579749422818</v>
      </c>
      <c r="AL110">
        <v>0.19018579749422818</v>
      </c>
      <c r="AM110">
        <v>0.19018579749422818</v>
      </c>
      <c r="AN110">
        <v>0.19018579749422818</v>
      </c>
      <c r="AO110">
        <v>0.19018579749422818</v>
      </c>
      <c r="AP110">
        <v>0.19018579749422818</v>
      </c>
      <c r="AQ110">
        <v>0.19018579749422818</v>
      </c>
      <c r="AR110">
        <v>0.19018579749422818</v>
      </c>
      <c r="AS110">
        <v>0.19018579749422818</v>
      </c>
      <c r="AT110">
        <v>0.19018579749422818</v>
      </c>
      <c r="AU110">
        <v>0.19018579749422818</v>
      </c>
      <c r="AV110">
        <v>0.19018579749422818</v>
      </c>
      <c r="AW110">
        <v>0.19018579749422818</v>
      </c>
      <c r="AX110">
        <v>0.19018579749422818</v>
      </c>
      <c r="AY110">
        <v>0.19018579749422818</v>
      </c>
      <c r="AZ110">
        <v>0.19018579749422818</v>
      </c>
      <c r="BA110">
        <v>0.19018579749422818</v>
      </c>
      <c r="BB110">
        <v>0.19018579749422818</v>
      </c>
      <c r="BC110">
        <v>0.19018579749422818</v>
      </c>
      <c r="BD110">
        <v>0.19018579749422818</v>
      </c>
      <c r="BE110">
        <v>0.19018579749422818</v>
      </c>
      <c r="BF110">
        <v>0.19018579749422818</v>
      </c>
      <c r="BG110">
        <v>0.19018579749422818</v>
      </c>
      <c r="BH110">
        <v>0.19018579749422818</v>
      </c>
      <c r="BI110">
        <v>0.18316075288853495</v>
      </c>
      <c r="BJ110">
        <v>0.15185432267384935</v>
      </c>
      <c r="BK110">
        <v>0.11065495471128212</v>
      </c>
      <c r="BL110">
        <v>6.4213921468837129E-2</v>
      </c>
      <c r="BM110">
        <v>2.5049240506542021E-2</v>
      </c>
      <c r="BN110">
        <v>1.4826822799451373E-2</v>
      </c>
      <c r="BO110">
        <v>5.0054267442348963E-3</v>
      </c>
      <c r="BP110">
        <v>1.7683989337376677E-3</v>
      </c>
      <c r="BQ110">
        <v>0</v>
      </c>
      <c r="BR110">
        <v>0</v>
      </c>
      <c r="BS110">
        <v>0</v>
      </c>
      <c r="BT110">
        <v>2.5279763210994122E-3</v>
      </c>
      <c r="BU110">
        <v>9.9907071488158916E-5</v>
      </c>
    </row>
    <row r="111" spans="1:73" x14ac:dyDescent="0.25">
      <c r="A111">
        <v>1219</v>
      </c>
      <c r="B111">
        <v>475.50249465576627</v>
      </c>
      <c r="C111">
        <v>1.7697696145587314E-3</v>
      </c>
      <c r="D111">
        <v>0</v>
      </c>
      <c r="E111">
        <v>609.5</v>
      </c>
      <c r="F111">
        <v>-609.5</v>
      </c>
      <c r="G111">
        <v>0</v>
      </c>
      <c r="H111">
        <v>0</v>
      </c>
      <c r="I111">
        <v>0</v>
      </c>
      <c r="J111">
        <v>0</v>
      </c>
      <c r="K111">
        <v>2.8339645367112679E-3</v>
      </c>
      <c r="L111">
        <v>8.0235373780692208E-3</v>
      </c>
      <c r="M111">
        <v>4.0729886642138287E-2</v>
      </c>
      <c r="N111">
        <v>6.7201679938564976E-2</v>
      </c>
      <c r="O111">
        <v>0.11426754025693549</v>
      </c>
      <c r="P111">
        <v>0.16478522001256157</v>
      </c>
      <c r="Q111">
        <v>0.18864116439535336</v>
      </c>
      <c r="R111">
        <v>0.19195556710878692</v>
      </c>
      <c r="S111">
        <v>0.19195556710878692</v>
      </c>
      <c r="T111">
        <v>0.19195556710878692</v>
      </c>
      <c r="U111">
        <v>0.19195556710878692</v>
      </c>
      <c r="V111">
        <v>0.19195556710878692</v>
      </c>
      <c r="W111">
        <v>0.19195556710878692</v>
      </c>
      <c r="X111">
        <v>0.19195556710878692</v>
      </c>
      <c r="Y111">
        <v>0.19195556710878692</v>
      </c>
      <c r="Z111">
        <v>0.19195556710878692</v>
      </c>
      <c r="AA111">
        <v>0.19195556710878692</v>
      </c>
      <c r="AB111">
        <v>0.19195556710878692</v>
      </c>
      <c r="AC111">
        <v>0.19195556710878692</v>
      </c>
      <c r="AD111">
        <v>0.19195556710878692</v>
      </c>
      <c r="AE111">
        <v>0.19195556710878692</v>
      </c>
      <c r="AF111">
        <v>0.19195556710878692</v>
      </c>
      <c r="AG111">
        <v>0.19195556710878692</v>
      </c>
      <c r="AH111">
        <v>0.19195556710878692</v>
      </c>
      <c r="AI111">
        <v>0.19195556710878692</v>
      </c>
      <c r="AJ111">
        <v>0.19195556710878692</v>
      </c>
      <c r="AK111">
        <v>0.19195556710878692</v>
      </c>
      <c r="AL111">
        <v>0.19195556710878692</v>
      </c>
      <c r="AM111">
        <v>0.19195556710878692</v>
      </c>
      <c r="AN111">
        <v>0.19195556710878692</v>
      </c>
      <c r="AO111">
        <v>0.19195556710878692</v>
      </c>
      <c r="AP111">
        <v>0.19195556710878692</v>
      </c>
      <c r="AQ111">
        <v>0.19195556710878692</v>
      </c>
      <c r="AR111">
        <v>0.19195556710878692</v>
      </c>
      <c r="AS111">
        <v>0.19195556710878692</v>
      </c>
      <c r="AT111">
        <v>0.19195556710878692</v>
      </c>
      <c r="AU111">
        <v>0.19195556710878692</v>
      </c>
      <c r="AV111">
        <v>0.19195556710878692</v>
      </c>
      <c r="AW111">
        <v>0.19195556710878692</v>
      </c>
      <c r="AX111">
        <v>0.19195556710878692</v>
      </c>
      <c r="AY111">
        <v>0.19195556710878692</v>
      </c>
      <c r="AZ111">
        <v>0.19195556710878692</v>
      </c>
      <c r="BA111">
        <v>0.19195556710878692</v>
      </c>
      <c r="BB111">
        <v>0.19195556710878692</v>
      </c>
      <c r="BC111">
        <v>0.19195556710878692</v>
      </c>
      <c r="BD111">
        <v>0.19195556710878692</v>
      </c>
      <c r="BE111">
        <v>0.19195556710878692</v>
      </c>
      <c r="BF111">
        <v>0.19195556710878692</v>
      </c>
      <c r="BG111">
        <v>0.19195556710878692</v>
      </c>
      <c r="BH111">
        <v>0.19195556710878692</v>
      </c>
      <c r="BI111">
        <v>0.18493052250309369</v>
      </c>
      <c r="BJ111">
        <v>0.15185432267384935</v>
      </c>
      <c r="BK111">
        <v>0.11065495471128212</v>
      </c>
      <c r="BL111">
        <v>6.4213921468837129E-2</v>
      </c>
      <c r="BM111">
        <v>2.5049240506542021E-2</v>
      </c>
      <c r="BN111">
        <v>1.4826822799451373E-2</v>
      </c>
      <c r="BO111">
        <v>5.0054267442348963E-3</v>
      </c>
      <c r="BP111">
        <v>1.7683989337376677E-3</v>
      </c>
      <c r="BQ111">
        <v>0</v>
      </c>
      <c r="BR111">
        <v>0</v>
      </c>
      <c r="BS111">
        <v>0</v>
      </c>
      <c r="BT111">
        <v>1.0394721084795444E-3</v>
      </c>
      <c r="BU111">
        <v>2.2032138396597678E-3</v>
      </c>
    </row>
    <row r="112" spans="1:73" x14ac:dyDescent="0.25">
      <c r="A112">
        <v>1219</v>
      </c>
      <c r="B112">
        <v>454.63017457252829</v>
      </c>
      <c r="C112">
        <v>1.6920850634074274E-3</v>
      </c>
      <c r="D112">
        <v>10</v>
      </c>
      <c r="E112">
        <v>619.5</v>
      </c>
      <c r="F112">
        <v>-599.5</v>
      </c>
      <c r="G112">
        <v>0</v>
      </c>
      <c r="H112">
        <v>0</v>
      </c>
      <c r="I112">
        <v>0</v>
      </c>
      <c r="J112">
        <v>0</v>
      </c>
      <c r="K112">
        <v>2.8339645367112679E-3</v>
      </c>
      <c r="L112">
        <v>8.0235373780692208E-3</v>
      </c>
      <c r="M112">
        <v>4.0729886642138287E-2</v>
      </c>
      <c r="N112">
        <v>6.7201679938564976E-2</v>
      </c>
      <c r="O112">
        <v>0.11426754025693549</v>
      </c>
      <c r="P112">
        <v>0.16478522001256157</v>
      </c>
      <c r="Q112">
        <v>0.19033324945876079</v>
      </c>
      <c r="R112">
        <v>0.19364765217219435</v>
      </c>
      <c r="S112">
        <v>0.19364765217219435</v>
      </c>
      <c r="T112">
        <v>0.19364765217219435</v>
      </c>
      <c r="U112">
        <v>0.19364765217219435</v>
      </c>
      <c r="V112">
        <v>0.19364765217219435</v>
      </c>
      <c r="W112">
        <v>0.19364765217219435</v>
      </c>
      <c r="X112">
        <v>0.19364765217219435</v>
      </c>
      <c r="Y112">
        <v>0.19364765217219435</v>
      </c>
      <c r="Z112">
        <v>0.19364765217219435</v>
      </c>
      <c r="AA112">
        <v>0.19364765217219435</v>
      </c>
      <c r="AB112">
        <v>0.19364765217219435</v>
      </c>
      <c r="AC112">
        <v>0.19364765217219435</v>
      </c>
      <c r="AD112">
        <v>0.19364765217219435</v>
      </c>
      <c r="AE112">
        <v>0.19364765217219435</v>
      </c>
      <c r="AF112">
        <v>0.19364765217219435</v>
      </c>
      <c r="AG112">
        <v>0.19364765217219435</v>
      </c>
      <c r="AH112">
        <v>0.19364765217219435</v>
      </c>
      <c r="AI112">
        <v>0.19364765217219435</v>
      </c>
      <c r="AJ112">
        <v>0.19364765217219435</v>
      </c>
      <c r="AK112">
        <v>0.19364765217219435</v>
      </c>
      <c r="AL112">
        <v>0.19364765217219435</v>
      </c>
      <c r="AM112">
        <v>0.19364765217219435</v>
      </c>
      <c r="AN112">
        <v>0.19364765217219435</v>
      </c>
      <c r="AO112">
        <v>0.19364765217219435</v>
      </c>
      <c r="AP112">
        <v>0.19364765217219435</v>
      </c>
      <c r="AQ112">
        <v>0.19364765217219435</v>
      </c>
      <c r="AR112">
        <v>0.19364765217219435</v>
      </c>
      <c r="AS112">
        <v>0.19364765217219435</v>
      </c>
      <c r="AT112">
        <v>0.19364765217219435</v>
      </c>
      <c r="AU112">
        <v>0.19364765217219435</v>
      </c>
      <c r="AV112">
        <v>0.19364765217219435</v>
      </c>
      <c r="AW112">
        <v>0.19364765217219435</v>
      </c>
      <c r="AX112">
        <v>0.19364765217219435</v>
      </c>
      <c r="AY112">
        <v>0.19364765217219435</v>
      </c>
      <c r="AZ112">
        <v>0.19364765217219435</v>
      </c>
      <c r="BA112">
        <v>0.19364765217219435</v>
      </c>
      <c r="BB112">
        <v>0.19364765217219435</v>
      </c>
      <c r="BC112">
        <v>0.19364765217219435</v>
      </c>
      <c r="BD112">
        <v>0.19364765217219435</v>
      </c>
      <c r="BE112">
        <v>0.19364765217219435</v>
      </c>
      <c r="BF112">
        <v>0.19364765217219435</v>
      </c>
      <c r="BG112">
        <v>0.19364765217219435</v>
      </c>
      <c r="BH112">
        <v>0.19364765217219435</v>
      </c>
      <c r="BI112">
        <v>0.18662260756650112</v>
      </c>
      <c r="BJ112">
        <v>0.15354640773725678</v>
      </c>
      <c r="BK112">
        <v>0.11065495471128212</v>
      </c>
      <c r="BL112">
        <v>6.4213921468837129E-2</v>
      </c>
      <c r="BM112">
        <v>2.5049240506542021E-2</v>
      </c>
      <c r="BN112">
        <v>1.4826822799451373E-2</v>
      </c>
      <c r="BO112">
        <v>5.0054267442348963E-3</v>
      </c>
      <c r="BP112">
        <v>1.7683989337376677E-3</v>
      </c>
      <c r="BQ112">
        <v>0</v>
      </c>
      <c r="BR112">
        <v>0</v>
      </c>
      <c r="BS112">
        <v>0</v>
      </c>
      <c r="BT112">
        <v>0</v>
      </c>
      <c r="BU112">
        <v>4.8323472998743067E-3</v>
      </c>
    </row>
    <row r="113" spans="1:73" x14ac:dyDescent="0.25">
      <c r="A113">
        <v>1185</v>
      </c>
      <c r="B113">
        <v>433.68152443594823</v>
      </c>
      <c r="C113">
        <v>1.6141164199314757E-3</v>
      </c>
      <c r="D113">
        <v>20</v>
      </c>
      <c r="E113">
        <v>612.5</v>
      </c>
      <c r="F113">
        <v>-572.5</v>
      </c>
      <c r="G113">
        <v>0</v>
      </c>
      <c r="H113">
        <v>0</v>
      </c>
      <c r="I113">
        <v>0</v>
      </c>
      <c r="J113">
        <v>0</v>
      </c>
      <c r="K113">
        <v>2.8339645367112679E-3</v>
      </c>
      <c r="L113">
        <v>8.0235373780692208E-3</v>
      </c>
      <c r="M113">
        <v>4.0729886642138287E-2</v>
      </c>
      <c r="N113">
        <v>6.7201679938564976E-2</v>
      </c>
      <c r="O113">
        <v>0.11426754025693549</v>
      </c>
      <c r="P113">
        <v>0.16478522001256157</v>
      </c>
      <c r="Q113">
        <v>0.19033324945876079</v>
      </c>
      <c r="R113">
        <v>0.19526176859212582</v>
      </c>
      <c r="S113">
        <v>0.19526176859212582</v>
      </c>
      <c r="T113">
        <v>0.19526176859212582</v>
      </c>
      <c r="U113">
        <v>0.19526176859212582</v>
      </c>
      <c r="V113">
        <v>0.19526176859212582</v>
      </c>
      <c r="W113">
        <v>0.19526176859212582</v>
      </c>
      <c r="X113">
        <v>0.19526176859212582</v>
      </c>
      <c r="Y113">
        <v>0.19526176859212582</v>
      </c>
      <c r="Z113">
        <v>0.19526176859212582</v>
      </c>
      <c r="AA113">
        <v>0.19526176859212582</v>
      </c>
      <c r="AB113">
        <v>0.19526176859212582</v>
      </c>
      <c r="AC113">
        <v>0.19526176859212582</v>
      </c>
      <c r="AD113">
        <v>0.19526176859212582</v>
      </c>
      <c r="AE113">
        <v>0.19526176859212582</v>
      </c>
      <c r="AF113">
        <v>0.19526176859212582</v>
      </c>
      <c r="AG113">
        <v>0.19526176859212582</v>
      </c>
      <c r="AH113">
        <v>0.19526176859212582</v>
      </c>
      <c r="AI113">
        <v>0.19526176859212582</v>
      </c>
      <c r="AJ113">
        <v>0.19526176859212582</v>
      </c>
      <c r="AK113">
        <v>0.19526176859212582</v>
      </c>
      <c r="AL113">
        <v>0.19526176859212582</v>
      </c>
      <c r="AM113">
        <v>0.19526176859212582</v>
      </c>
      <c r="AN113">
        <v>0.19526176859212582</v>
      </c>
      <c r="AO113">
        <v>0.19526176859212582</v>
      </c>
      <c r="AP113">
        <v>0.19526176859212582</v>
      </c>
      <c r="AQ113">
        <v>0.19526176859212582</v>
      </c>
      <c r="AR113">
        <v>0.19526176859212582</v>
      </c>
      <c r="AS113">
        <v>0.19526176859212582</v>
      </c>
      <c r="AT113">
        <v>0.19526176859212582</v>
      </c>
      <c r="AU113">
        <v>0.19526176859212582</v>
      </c>
      <c r="AV113">
        <v>0.19526176859212582</v>
      </c>
      <c r="AW113">
        <v>0.19526176859212582</v>
      </c>
      <c r="AX113">
        <v>0.19526176859212582</v>
      </c>
      <c r="AY113">
        <v>0.19526176859212582</v>
      </c>
      <c r="AZ113">
        <v>0.19526176859212582</v>
      </c>
      <c r="BA113">
        <v>0.19526176859212582</v>
      </c>
      <c r="BB113">
        <v>0.19526176859212582</v>
      </c>
      <c r="BC113">
        <v>0.19526176859212582</v>
      </c>
      <c r="BD113">
        <v>0.19526176859212582</v>
      </c>
      <c r="BE113">
        <v>0.19526176859212582</v>
      </c>
      <c r="BF113">
        <v>0.19526176859212582</v>
      </c>
      <c r="BG113">
        <v>0.19526176859212582</v>
      </c>
      <c r="BH113">
        <v>0.19526176859212582</v>
      </c>
      <c r="BI113">
        <v>0.1882367239864326</v>
      </c>
      <c r="BJ113">
        <v>0.15354640773725678</v>
      </c>
      <c r="BK113">
        <v>0.11065495471128212</v>
      </c>
      <c r="BL113">
        <v>6.4213921468837129E-2</v>
      </c>
      <c r="BM113">
        <v>2.5049240506542021E-2</v>
      </c>
      <c r="BN113">
        <v>1.4826822799451373E-2</v>
      </c>
      <c r="BO113">
        <v>5.0054267442348963E-3</v>
      </c>
      <c r="BP113">
        <v>1.7683989337376677E-3</v>
      </c>
      <c r="BQ113">
        <v>0</v>
      </c>
      <c r="BR113">
        <v>0</v>
      </c>
      <c r="BS113">
        <v>0</v>
      </c>
      <c r="BT113">
        <v>0</v>
      </c>
      <c r="BU113">
        <v>2.991953877724135E-3</v>
      </c>
    </row>
    <row r="114" spans="1:73" x14ac:dyDescent="0.25">
      <c r="A114">
        <v>1185</v>
      </c>
      <c r="B114">
        <v>431.08557722485966</v>
      </c>
      <c r="C114">
        <v>1.6044545810414213E-3</v>
      </c>
      <c r="D114">
        <v>30</v>
      </c>
      <c r="E114">
        <v>622.5</v>
      </c>
      <c r="F114">
        <v>-562.5</v>
      </c>
      <c r="G114">
        <v>0</v>
      </c>
      <c r="H114">
        <v>0</v>
      </c>
      <c r="I114">
        <v>0</v>
      </c>
      <c r="J114">
        <v>0</v>
      </c>
      <c r="K114">
        <v>2.8339645367112679E-3</v>
      </c>
      <c r="L114">
        <v>8.0235373780692208E-3</v>
      </c>
      <c r="M114">
        <v>4.0729886642138287E-2</v>
      </c>
      <c r="N114">
        <v>6.7201679938564976E-2</v>
      </c>
      <c r="O114">
        <v>0.11426754025693549</v>
      </c>
      <c r="P114">
        <v>0.16478522001256157</v>
      </c>
      <c r="Q114">
        <v>0.19033324945876079</v>
      </c>
      <c r="R114">
        <v>0.19686622317316724</v>
      </c>
      <c r="S114">
        <v>0.19686622317316724</v>
      </c>
      <c r="T114">
        <v>0.19686622317316724</v>
      </c>
      <c r="U114">
        <v>0.19686622317316724</v>
      </c>
      <c r="V114">
        <v>0.19686622317316724</v>
      </c>
      <c r="W114">
        <v>0.19686622317316724</v>
      </c>
      <c r="X114">
        <v>0.19686622317316724</v>
      </c>
      <c r="Y114">
        <v>0.19686622317316724</v>
      </c>
      <c r="Z114">
        <v>0.19686622317316724</v>
      </c>
      <c r="AA114">
        <v>0.19686622317316724</v>
      </c>
      <c r="AB114">
        <v>0.19686622317316724</v>
      </c>
      <c r="AC114">
        <v>0.19686622317316724</v>
      </c>
      <c r="AD114">
        <v>0.19686622317316724</v>
      </c>
      <c r="AE114">
        <v>0.19686622317316724</v>
      </c>
      <c r="AF114">
        <v>0.19686622317316724</v>
      </c>
      <c r="AG114">
        <v>0.19686622317316724</v>
      </c>
      <c r="AH114">
        <v>0.19686622317316724</v>
      </c>
      <c r="AI114">
        <v>0.19686622317316724</v>
      </c>
      <c r="AJ114">
        <v>0.19686622317316724</v>
      </c>
      <c r="AK114">
        <v>0.19686622317316724</v>
      </c>
      <c r="AL114">
        <v>0.19686622317316724</v>
      </c>
      <c r="AM114">
        <v>0.19686622317316724</v>
      </c>
      <c r="AN114">
        <v>0.19686622317316724</v>
      </c>
      <c r="AO114">
        <v>0.19686622317316724</v>
      </c>
      <c r="AP114">
        <v>0.19686622317316724</v>
      </c>
      <c r="AQ114">
        <v>0.19686622317316724</v>
      </c>
      <c r="AR114">
        <v>0.19686622317316724</v>
      </c>
      <c r="AS114">
        <v>0.19686622317316724</v>
      </c>
      <c r="AT114">
        <v>0.19686622317316724</v>
      </c>
      <c r="AU114">
        <v>0.19686622317316724</v>
      </c>
      <c r="AV114">
        <v>0.19686622317316724</v>
      </c>
      <c r="AW114">
        <v>0.19686622317316724</v>
      </c>
      <c r="AX114">
        <v>0.19686622317316724</v>
      </c>
      <c r="AY114">
        <v>0.19686622317316724</v>
      </c>
      <c r="AZ114">
        <v>0.19686622317316724</v>
      </c>
      <c r="BA114">
        <v>0.19686622317316724</v>
      </c>
      <c r="BB114">
        <v>0.19686622317316724</v>
      </c>
      <c r="BC114">
        <v>0.19686622317316724</v>
      </c>
      <c r="BD114">
        <v>0.19686622317316724</v>
      </c>
      <c r="BE114">
        <v>0.19686622317316724</v>
      </c>
      <c r="BF114">
        <v>0.19686622317316724</v>
      </c>
      <c r="BG114">
        <v>0.19686622317316724</v>
      </c>
      <c r="BH114">
        <v>0.19686622317316724</v>
      </c>
      <c r="BI114">
        <v>0.18984117856747401</v>
      </c>
      <c r="BJ114">
        <v>0.15515086231829819</v>
      </c>
      <c r="BK114">
        <v>0.11065495471128212</v>
      </c>
      <c r="BL114">
        <v>6.4213921468837129E-2</v>
      </c>
      <c r="BM114">
        <v>2.5049240506542021E-2</v>
      </c>
      <c r="BN114">
        <v>1.4826822799451373E-2</v>
      </c>
      <c r="BO114">
        <v>5.0054267442348963E-3</v>
      </c>
      <c r="BP114">
        <v>1.7683989337376677E-3</v>
      </c>
      <c r="BQ114">
        <v>0</v>
      </c>
      <c r="BR114">
        <v>0</v>
      </c>
      <c r="BS114">
        <v>0</v>
      </c>
      <c r="BT114">
        <v>0</v>
      </c>
      <c r="BU114">
        <v>5.6210873379386739E-3</v>
      </c>
    </row>
    <row r="115" spans="1:73" x14ac:dyDescent="0.25">
      <c r="A115">
        <v>1185</v>
      </c>
      <c r="B115">
        <v>436.97916670957039</v>
      </c>
      <c r="C115">
        <v>1.6263898930701725E-3</v>
      </c>
      <c r="D115">
        <v>40</v>
      </c>
      <c r="E115">
        <v>632.5</v>
      </c>
      <c r="F115">
        <v>-552.5</v>
      </c>
      <c r="G115">
        <v>0</v>
      </c>
      <c r="H115">
        <v>0</v>
      </c>
      <c r="I115">
        <v>0</v>
      </c>
      <c r="J115">
        <v>0</v>
      </c>
      <c r="K115">
        <v>2.8339645367112679E-3</v>
      </c>
      <c r="L115">
        <v>8.0235373780692208E-3</v>
      </c>
      <c r="M115">
        <v>4.0729886642138287E-2</v>
      </c>
      <c r="N115">
        <v>6.7201679938564976E-2</v>
      </c>
      <c r="O115">
        <v>0.11426754025693549</v>
      </c>
      <c r="P115">
        <v>0.16478522001256157</v>
      </c>
      <c r="Q115">
        <v>0.19033324945876079</v>
      </c>
      <c r="R115">
        <v>0.19686622317316724</v>
      </c>
      <c r="S115">
        <v>0.19849261306623742</v>
      </c>
      <c r="T115">
        <v>0.19849261306623742</v>
      </c>
      <c r="U115">
        <v>0.19849261306623742</v>
      </c>
      <c r="V115">
        <v>0.19849261306623742</v>
      </c>
      <c r="W115">
        <v>0.19849261306623742</v>
      </c>
      <c r="X115">
        <v>0.19849261306623742</v>
      </c>
      <c r="Y115">
        <v>0.19849261306623742</v>
      </c>
      <c r="Z115">
        <v>0.19849261306623742</v>
      </c>
      <c r="AA115">
        <v>0.19849261306623742</v>
      </c>
      <c r="AB115">
        <v>0.19849261306623742</v>
      </c>
      <c r="AC115">
        <v>0.19849261306623742</v>
      </c>
      <c r="AD115">
        <v>0.19849261306623742</v>
      </c>
      <c r="AE115">
        <v>0.19849261306623742</v>
      </c>
      <c r="AF115">
        <v>0.19849261306623742</v>
      </c>
      <c r="AG115">
        <v>0.19849261306623742</v>
      </c>
      <c r="AH115">
        <v>0.19849261306623742</v>
      </c>
      <c r="AI115">
        <v>0.19849261306623742</v>
      </c>
      <c r="AJ115">
        <v>0.19849261306623742</v>
      </c>
      <c r="AK115">
        <v>0.19849261306623742</v>
      </c>
      <c r="AL115">
        <v>0.19849261306623742</v>
      </c>
      <c r="AM115">
        <v>0.19849261306623742</v>
      </c>
      <c r="AN115">
        <v>0.19849261306623742</v>
      </c>
      <c r="AO115">
        <v>0.19849261306623742</v>
      </c>
      <c r="AP115">
        <v>0.19849261306623742</v>
      </c>
      <c r="AQ115">
        <v>0.19849261306623742</v>
      </c>
      <c r="AR115">
        <v>0.19849261306623742</v>
      </c>
      <c r="AS115">
        <v>0.19849261306623742</v>
      </c>
      <c r="AT115">
        <v>0.19849261306623742</v>
      </c>
      <c r="AU115">
        <v>0.19849261306623742</v>
      </c>
      <c r="AV115">
        <v>0.19849261306623742</v>
      </c>
      <c r="AW115">
        <v>0.19849261306623742</v>
      </c>
      <c r="AX115">
        <v>0.19849261306623742</v>
      </c>
      <c r="AY115">
        <v>0.19849261306623742</v>
      </c>
      <c r="AZ115">
        <v>0.19849261306623742</v>
      </c>
      <c r="BA115">
        <v>0.19849261306623742</v>
      </c>
      <c r="BB115">
        <v>0.19849261306623742</v>
      </c>
      <c r="BC115">
        <v>0.19849261306623742</v>
      </c>
      <c r="BD115">
        <v>0.19849261306623742</v>
      </c>
      <c r="BE115">
        <v>0.19849261306623742</v>
      </c>
      <c r="BF115">
        <v>0.19849261306623742</v>
      </c>
      <c r="BG115">
        <v>0.19849261306623742</v>
      </c>
      <c r="BH115">
        <v>0.19849261306623742</v>
      </c>
      <c r="BI115">
        <v>0.19146756846054419</v>
      </c>
      <c r="BJ115">
        <v>0.15677725221136837</v>
      </c>
      <c r="BK115">
        <v>0.11065495471128212</v>
      </c>
      <c r="BL115">
        <v>6.4213921468837129E-2</v>
      </c>
      <c r="BM115">
        <v>2.5049240506542021E-2</v>
      </c>
      <c r="BN115">
        <v>1.4826822799451373E-2</v>
      </c>
      <c r="BO115">
        <v>5.0054267442348963E-3</v>
      </c>
      <c r="BP115">
        <v>1.7683989337376677E-3</v>
      </c>
      <c r="BQ115">
        <v>0</v>
      </c>
      <c r="BR115">
        <v>0</v>
      </c>
      <c r="BS115">
        <v>0</v>
      </c>
      <c r="BT115">
        <v>0</v>
      </c>
      <c r="BU115">
        <v>1.3075077304838506E-2</v>
      </c>
    </row>
    <row r="116" spans="1:73" x14ac:dyDescent="0.25">
      <c r="A116">
        <v>1185</v>
      </c>
      <c r="B116">
        <v>420.51170555115431</v>
      </c>
      <c r="C116">
        <v>1.5650997574459861E-3</v>
      </c>
      <c r="D116">
        <v>30</v>
      </c>
      <c r="E116">
        <v>622.5</v>
      </c>
      <c r="F116">
        <v>-562.5</v>
      </c>
      <c r="G116">
        <v>0</v>
      </c>
      <c r="H116">
        <v>0</v>
      </c>
      <c r="I116">
        <v>0</v>
      </c>
      <c r="J116">
        <v>0</v>
      </c>
      <c r="K116">
        <v>2.8339645367112679E-3</v>
      </c>
      <c r="L116">
        <v>8.0235373780692208E-3</v>
      </c>
      <c r="M116">
        <v>4.0729886642138287E-2</v>
      </c>
      <c r="N116">
        <v>6.7201679938564976E-2</v>
      </c>
      <c r="O116">
        <v>0.11426754025693549</v>
      </c>
      <c r="P116">
        <v>0.16478522001256157</v>
      </c>
      <c r="Q116">
        <v>0.19033324945876079</v>
      </c>
      <c r="R116">
        <v>0.19843132293061322</v>
      </c>
      <c r="S116">
        <v>0.2000577128236834</v>
      </c>
      <c r="T116">
        <v>0.2000577128236834</v>
      </c>
      <c r="U116">
        <v>0.2000577128236834</v>
      </c>
      <c r="V116">
        <v>0.2000577128236834</v>
      </c>
      <c r="W116">
        <v>0.2000577128236834</v>
      </c>
      <c r="X116">
        <v>0.2000577128236834</v>
      </c>
      <c r="Y116">
        <v>0.2000577128236834</v>
      </c>
      <c r="Z116">
        <v>0.2000577128236834</v>
      </c>
      <c r="AA116">
        <v>0.2000577128236834</v>
      </c>
      <c r="AB116">
        <v>0.2000577128236834</v>
      </c>
      <c r="AC116">
        <v>0.2000577128236834</v>
      </c>
      <c r="AD116">
        <v>0.2000577128236834</v>
      </c>
      <c r="AE116">
        <v>0.2000577128236834</v>
      </c>
      <c r="AF116">
        <v>0.2000577128236834</v>
      </c>
      <c r="AG116">
        <v>0.2000577128236834</v>
      </c>
      <c r="AH116">
        <v>0.2000577128236834</v>
      </c>
      <c r="AI116">
        <v>0.2000577128236834</v>
      </c>
      <c r="AJ116">
        <v>0.2000577128236834</v>
      </c>
      <c r="AK116">
        <v>0.2000577128236834</v>
      </c>
      <c r="AL116">
        <v>0.2000577128236834</v>
      </c>
      <c r="AM116">
        <v>0.2000577128236834</v>
      </c>
      <c r="AN116">
        <v>0.2000577128236834</v>
      </c>
      <c r="AO116">
        <v>0.2000577128236834</v>
      </c>
      <c r="AP116">
        <v>0.2000577128236834</v>
      </c>
      <c r="AQ116">
        <v>0.2000577128236834</v>
      </c>
      <c r="AR116">
        <v>0.2000577128236834</v>
      </c>
      <c r="AS116">
        <v>0.2000577128236834</v>
      </c>
      <c r="AT116">
        <v>0.2000577128236834</v>
      </c>
      <c r="AU116">
        <v>0.2000577128236834</v>
      </c>
      <c r="AV116">
        <v>0.2000577128236834</v>
      </c>
      <c r="AW116">
        <v>0.2000577128236834</v>
      </c>
      <c r="AX116">
        <v>0.2000577128236834</v>
      </c>
      <c r="AY116">
        <v>0.2000577128236834</v>
      </c>
      <c r="AZ116">
        <v>0.2000577128236834</v>
      </c>
      <c r="BA116">
        <v>0.2000577128236834</v>
      </c>
      <c r="BB116">
        <v>0.2000577128236834</v>
      </c>
      <c r="BC116">
        <v>0.2000577128236834</v>
      </c>
      <c r="BD116">
        <v>0.2000577128236834</v>
      </c>
      <c r="BE116">
        <v>0.2000577128236834</v>
      </c>
      <c r="BF116">
        <v>0.2000577128236834</v>
      </c>
      <c r="BG116">
        <v>0.2000577128236834</v>
      </c>
      <c r="BH116">
        <v>0.2000577128236834</v>
      </c>
      <c r="BI116">
        <v>0.19303266821799017</v>
      </c>
      <c r="BJ116">
        <v>0.15834235196881435</v>
      </c>
      <c r="BK116">
        <v>0.11065495471128212</v>
      </c>
      <c r="BL116">
        <v>6.4213921468837129E-2</v>
      </c>
      <c r="BM116">
        <v>2.5049240506542021E-2</v>
      </c>
      <c r="BN116">
        <v>1.4826822799451373E-2</v>
      </c>
      <c r="BO116">
        <v>5.0054267442348963E-3</v>
      </c>
      <c r="BP116">
        <v>1.7683989337376677E-3</v>
      </c>
      <c r="BQ116">
        <v>0</v>
      </c>
      <c r="BR116">
        <v>0</v>
      </c>
      <c r="BS116">
        <v>0</v>
      </c>
      <c r="BT116">
        <v>0</v>
      </c>
      <c r="BU116">
        <v>5.6210873379386739E-3</v>
      </c>
    </row>
    <row r="117" spans="1:73" x14ac:dyDescent="0.25">
      <c r="A117">
        <v>1173</v>
      </c>
      <c r="B117">
        <v>617.77785389921405</v>
      </c>
      <c r="C117">
        <v>2.2993033405000959E-3</v>
      </c>
      <c r="D117">
        <v>20</v>
      </c>
      <c r="E117">
        <v>606.5</v>
      </c>
      <c r="F117">
        <v>-566.5</v>
      </c>
      <c r="G117">
        <v>0</v>
      </c>
      <c r="H117">
        <v>0</v>
      </c>
      <c r="I117">
        <v>0</v>
      </c>
      <c r="J117">
        <v>0</v>
      </c>
      <c r="K117">
        <v>2.8339645367112679E-3</v>
      </c>
      <c r="L117">
        <v>8.0235373780692208E-3</v>
      </c>
      <c r="M117">
        <v>4.0729886642138287E-2</v>
      </c>
      <c r="N117">
        <v>6.7201679938564976E-2</v>
      </c>
      <c r="O117">
        <v>0.11426754025693549</v>
      </c>
      <c r="P117">
        <v>0.16478522001256157</v>
      </c>
      <c r="Q117">
        <v>0.19033324945876079</v>
      </c>
      <c r="R117">
        <v>0.20073062627111332</v>
      </c>
      <c r="S117">
        <v>0.2023570161641835</v>
      </c>
      <c r="T117">
        <v>0.2023570161641835</v>
      </c>
      <c r="U117">
        <v>0.2023570161641835</v>
      </c>
      <c r="V117">
        <v>0.2023570161641835</v>
      </c>
      <c r="W117">
        <v>0.2023570161641835</v>
      </c>
      <c r="X117">
        <v>0.2023570161641835</v>
      </c>
      <c r="Y117">
        <v>0.2023570161641835</v>
      </c>
      <c r="Z117">
        <v>0.2023570161641835</v>
      </c>
      <c r="AA117">
        <v>0.2023570161641835</v>
      </c>
      <c r="AB117">
        <v>0.2023570161641835</v>
      </c>
      <c r="AC117">
        <v>0.2023570161641835</v>
      </c>
      <c r="AD117">
        <v>0.2023570161641835</v>
      </c>
      <c r="AE117">
        <v>0.2023570161641835</v>
      </c>
      <c r="AF117">
        <v>0.2023570161641835</v>
      </c>
      <c r="AG117">
        <v>0.2023570161641835</v>
      </c>
      <c r="AH117">
        <v>0.2023570161641835</v>
      </c>
      <c r="AI117">
        <v>0.2023570161641835</v>
      </c>
      <c r="AJ117">
        <v>0.2023570161641835</v>
      </c>
      <c r="AK117">
        <v>0.2023570161641835</v>
      </c>
      <c r="AL117">
        <v>0.2023570161641835</v>
      </c>
      <c r="AM117">
        <v>0.2023570161641835</v>
      </c>
      <c r="AN117">
        <v>0.2023570161641835</v>
      </c>
      <c r="AO117">
        <v>0.2023570161641835</v>
      </c>
      <c r="AP117">
        <v>0.2023570161641835</v>
      </c>
      <c r="AQ117">
        <v>0.2023570161641835</v>
      </c>
      <c r="AR117">
        <v>0.2023570161641835</v>
      </c>
      <c r="AS117">
        <v>0.2023570161641835</v>
      </c>
      <c r="AT117">
        <v>0.2023570161641835</v>
      </c>
      <c r="AU117">
        <v>0.2023570161641835</v>
      </c>
      <c r="AV117">
        <v>0.2023570161641835</v>
      </c>
      <c r="AW117">
        <v>0.2023570161641835</v>
      </c>
      <c r="AX117">
        <v>0.2023570161641835</v>
      </c>
      <c r="AY117">
        <v>0.2023570161641835</v>
      </c>
      <c r="AZ117">
        <v>0.2023570161641835</v>
      </c>
      <c r="BA117">
        <v>0.2023570161641835</v>
      </c>
      <c r="BB117">
        <v>0.2023570161641835</v>
      </c>
      <c r="BC117">
        <v>0.2023570161641835</v>
      </c>
      <c r="BD117">
        <v>0.2023570161641835</v>
      </c>
      <c r="BE117">
        <v>0.2023570161641835</v>
      </c>
      <c r="BF117">
        <v>0.2023570161641835</v>
      </c>
      <c r="BG117">
        <v>0.2023570161641835</v>
      </c>
      <c r="BH117">
        <v>0.2023570161641835</v>
      </c>
      <c r="BI117">
        <v>0.19533197155849027</v>
      </c>
      <c r="BJ117">
        <v>0.15834235196881435</v>
      </c>
      <c r="BK117">
        <v>0.11065495471128212</v>
      </c>
      <c r="BL117">
        <v>6.4213921468837129E-2</v>
      </c>
      <c r="BM117">
        <v>2.5049240506542021E-2</v>
      </c>
      <c r="BN117">
        <v>1.4826822799451373E-2</v>
      </c>
      <c r="BO117">
        <v>5.0054267442348963E-3</v>
      </c>
      <c r="BP117">
        <v>1.7683989337376677E-3</v>
      </c>
      <c r="BQ117">
        <v>0</v>
      </c>
      <c r="BR117">
        <v>0</v>
      </c>
      <c r="BS117">
        <v>0</v>
      </c>
      <c r="BT117">
        <v>0</v>
      </c>
      <c r="BU117">
        <v>1.4144738015954283E-3</v>
      </c>
    </row>
    <row r="118" spans="1:73" x14ac:dyDescent="0.25">
      <c r="A118">
        <v>1173</v>
      </c>
      <c r="B118">
        <v>585.50265423551753</v>
      </c>
      <c r="C118">
        <v>2.1791784866652545E-3</v>
      </c>
      <c r="D118">
        <v>10</v>
      </c>
      <c r="E118">
        <v>596.5</v>
      </c>
      <c r="F118">
        <v>-576.5</v>
      </c>
      <c r="G118">
        <v>0</v>
      </c>
      <c r="H118">
        <v>0</v>
      </c>
      <c r="I118">
        <v>0</v>
      </c>
      <c r="J118">
        <v>0</v>
      </c>
      <c r="K118">
        <v>2.8339645367112679E-3</v>
      </c>
      <c r="L118">
        <v>8.0235373780692208E-3</v>
      </c>
      <c r="M118">
        <v>4.0729886642138287E-2</v>
      </c>
      <c r="N118">
        <v>6.7201679938564976E-2</v>
      </c>
      <c r="O118">
        <v>0.11426754025693549</v>
      </c>
      <c r="P118">
        <v>0.16478522001256157</v>
      </c>
      <c r="Q118">
        <v>0.19033324945876079</v>
      </c>
      <c r="R118">
        <v>0.20290980475777859</v>
      </c>
      <c r="S118">
        <v>0.20453619465084877</v>
      </c>
      <c r="T118">
        <v>0.20453619465084877</v>
      </c>
      <c r="U118">
        <v>0.20453619465084877</v>
      </c>
      <c r="V118">
        <v>0.20453619465084877</v>
      </c>
      <c r="W118">
        <v>0.20453619465084877</v>
      </c>
      <c r="X118">
        <v>0.20453619465084877</v>
      </c>
      <c r="Y118">
        <v>0.20453619465084877</v>
      </c>
      <c r="Z118">
        <v>0.20453619465084877</v>
      </c>
      <c r="AA118">
        <v>0.20453619465084877</v>
      </c>
      <c r="AB118">
        <v>0.20453619465084877</v>
      </c>
      <c r="AC118">
        <v>0.20453619465084877</v>
      </c>
      <c r="AD118">
        <v>0.20453619465084877</v>
      </c>
      <c r="AE118">
        <v>0.20453619465084877</v>
      </c>
      <c r="AF118">
        <v>0.20453619465084877</v>
      </c>
      <c r="AG118">
        <v>0.20453619465084877</v>
      </c>
      <c r="AH118">
        <v>0.20453619465084877</v>
      </c>
      <c r="AI118">
        <v>0.20453619465084877</v>
      </c>
      <c r="AJ118">
        <v>0.20453619465084877</v>
      </c>
      <c r="AK118">
        <v>0.20453619465084877</v>
      </c>
      <c r="AL118">
        <v>0.20453619465084877</v>
      </c>
      <c r="AM118">
        <v>0.20453619465084877</v>
      </c>
      <c r="AN118">
        <v>0.20453619465084877</v>
      </c>
      <c r="AO118">
        <v>0.20453619465084877</v>
      </c>
      <c r="AP118">
        <v>0.20453619465084877</v>
      </c>
      <c r="AQ118">
        <v>0.20453619465084877</v>
      </c>
      <c r="AR118">
        <v>0.20453619465084877</v>
      </c>
      <c r="AS118">
        <v>0.20453619465084877</v>
      </c>
      <c r="AT118">
        <v>0.20453619465084877</v>
      </c>
      <c r="AU118">
        <v>0.20453619465084877</v>
      </c>
      <c r="AV118">
        <v>0.20453619465084877</v>
      </c>
      <c r="AW118">
        <v>0.20453619465084877</v>
      </c>
      <c r="AX118">
        <v>0.20453619465084877</v>
      </c>
      <c r="AY118">
        <v>0.20453619465084877</v>
      </c>
      <c r="AZ118">
        <v>0.20453619465084877</v>
      </c>
      <c r="BA118">
        <v>0.20453619465084877</v>
      </c>
      <c r="BB118">
        <v>0.20453619465084877</v>
      </c>
      <c r="BC118">
        <v>0.20453619465084877</v>
      </c>
      <c r="BD118">
        <v>0.20453619465084877</v>
      </c>
      <c r="BE118">
        <v>0.20453619465084877</v>
      </c>
      <c r="BF118">
        <v>0.20453619465084877</v>
      </c>
      <c r="BG118">
        <v>0.20453619465084877</v>
      </c>
      <c r="BH118">
        <v>0.20453619465084877</v>
      </c>
      <c r="BI118">
        <v>0.19751115004515554</v>
      </c>
      <c r="BJ118">
        <v>0.15834235196881435</v>
      </c>
      <c r="BK118">
        <v>0.11065495471128212</v>
      </c>
      <c r="BL118">
        <v>6.4213921468837129E-2</v>
      </c>
      <c r="BM118">
        <v>2.5049240506542021E-2</v>
      </c>
      <c r="BN118">
        <v>1.4826822799451373E-2</v>
      </c>
      <c r="BO118">
        <v>5.0054267442348963E-3</v>
      </c>
      <c r="BP118">
        <v>1.7683989337376677E-3</v>
      </c>
      <c r="BQ118">
        <v>0</v>
      </c>
      <c r="BR118">
        <v>0</v>
      </c>
      <c r="BS118">
        <v>0</v>
      </c>
      <c r="BT118">
        <v>1.2782255896134909E-4</v>
      </c>
      <c r="BU118">
        <v>0</v>
      </c>
    </row>
    <row r="119" spans="1:73" x14ac:dyDescent="0.25">
      <c r="A119">
        <v>1118</v>
      </c>
      <c r="B119">
        <v>673.74242189314327</v>
      </c>
      <c r="C119">
        <v>2.5075974988709449E-3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0</v>
      </c>
      <c r="J119">
        <v>0</v>
      </c>
      <c r="K119">
        <v>2.8339645367112679E-3</v>
      </c>
      <c r="L119">
        <v>8.0235373780692208E-3</v>
      </c>
      <c r="M119">
        <v>4.0729886642138287E-2</v>
      </c>
      <c r="N119">
        <v>6.7201679938564976E-2</v>
      </c>
      <c r="O119">
        <v>0.11426754025693549</v>
      </c>
      <c r="P119">
        <v>0.16478522001256157</v>
      </c>
      <c r="Q119">
        <v>0.19033324945876079</v>
      </c>
      <c r="R119">
        <v>0.20290980475777859</v>
      </c>
      <c r="S119">
        <v>0.20704379214971971</v>
      </c>
      <c r="T119">
        <v>0.20704379214971971</v>
      </c>
      <c r="U119">
        <v>0.20704379214971971</v>
      </c>
      <c r="V119">
        <v>0.20704379214971971</v>
      </c>
      <c r="W119">
        <v>0.20704379214971971</v>
      </c>
      <c r="X119">
        <v>0.20704379214971971</v>
      </c>
      <c r="Y119">
        <v>0.20704379214971971</v>
      </c>
      <c r="Z119">
        <v>0.20704379214971971</v>
      </c>
      <c r="AA119">
        <v>0.20704379214971971</v>
      </c>
      <c r="AB119">
        <v>0.20704379214971971</v>
      </c>
      <c r="AC119">
        <v>0.20704379214971971</v>
      </c>
      <c r="AD119">
        <v>0.20704379214971971</v>
      </c>
      <c r="AE119">
        <v>0.20704379214971971</v>
      </c>
      <c r="AF119">
        <v>0.20704379214971971</v>
      </c>
      <c r="AG119">
        <v>0.20704379214971971</v>
      </c>
      <c r="AH119">
        <v>0.20704379214971971</v>
      </c>
      <c r="AI119">
        <v>0.20704379214971971</v>
      </c>
      <c r="AJ119">
        <v>0.20704379214971971</v>
      </c>
      <c r="AK119">
        <v>0.20704379214971971</v>
      </c>
      <c r="AL119">
        <v>0.20704379214971971</v>
      </c>
      <c r="AM119">
        <v>0.20704379214971971</v>
      </c>
      <c r="AN119">
        <v>0.20704379214971971</v>
      </c>
      <c r="AO119">
        <v>0.20704379214971971</v>
      </c>
      <c r="AP119">
        <v>0.20704379214971971</v>
      </c>
      <c r="AQ119">
        <v>0.20704379214971971</v>
      </c>
      <c r="AR119">
        <v>0.20704379214971971</v>
      </c>
      <c r="AS119">
        <v>0.20704379214971971</v>
      </c>
      <c r="AT119">
        <v>0.20704379214971971</v>
      </c>
      <c r="AU119">
        <v>0.20704379214971971</v>
      </c>
      <c r="AV119">
        <v>0.20704379214971971</v>
      </c>
      <c r="AW119">
        <v>0.20704379214971971</v>
      </c>
      <c r="AX119">
        <v>0.20704379214971971</v>
      </c>
      <c r="AY119">
        <v>0.20704379214971971</v>
      </c>
      <c r="AZ119">
        <v>0.20704379214971971</v>
      </c>
      <c r="BA119">
        <v>0.20704379214971971</v>
      </c>
      <c r="BB119">
        <v>0.20704379214971971</v>
      </c>
      <c r="BC119">
        <v>0.20704379214971971</v>
      </c>
      <c r="BD119">
        <v>0.20704379214971971</v>
      </c>
      <c r="BE119">
        <v>0.20704379214971971</v>
      </c>
      <c r="BF119">
        <v>0.20704379214971971</v>
      </c>
      <c r="BG119">
        <v>0.20704379214971971</v>
      </c>
      <c r="BH119">
        <v>0.20453619465084877</v>
      </c>
      <c r="BI119">
        <v>0.19751115004515554</v>
      </c>
      <c r="BJ119">
        <v>0.15834235196881435</v>
      </c>
      <c r="BK119">
        <v>0.11065495471128212</v>
      </c>
      <c r="BL119">
        <v>6.4213921468837129E-2</v>
      </c>
      <c r="BM119">
        <v>2.5049240506542021E-2</v>
      </c>
      <c r="BN119">
        <v>1.4826822799451373E-2</v>
      </c>
      <c r="BO119">
        <v>5.0054267442348963E-3</v>
      </c>
      <c r="BP119">
        <v>1.7683989337376677E-3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1118</v>
      </c>
      <c r="B120">
        <v>550.12281460430256</v>
      </c>
      <c r="C120">
        <v>2.0474984937083013E-3</v>
      </c>
      <c r="D120">
        <v>-10</v>
      </c>
      <c r="E120">
        <v>549</v>
      </c>
      <c r="F120">
        <v>-569</v>
      </c>
      <c r="G120">
        <v>0</v>
      </c>
      <c r="H120">
        <v>0</v>
      </c>
      <c r="I120">
        <v>0</v>
      </c>
      <c r="J120">
        <v>0</v>
      </c>
      <c r="K120">
        <v>2.8339645367112679E-3</v>
      </c>
      <c r="L120">
        <v>8.0235373780692208E-3</v>
      </c>
      <c r="M120">
        <v>4.0729886642138287E-2</v>
      </c>
      <c r="N120">
        <v>6.7201679938564976E-2</v>
      </c>
      <c r="O120">
        <v>0.11426754025693549</v>
      </c>
      <c r="P120">
        <v>0.16478522001256157</v>
      </c>
      <c r="Q120">
        <v>0.19033324945876079</v>
      </c>
      <c r="R120">
        <v>0.20495730325148689</v>
      </c>
      <c r="S120">
        <v>0.20909129064342802</v>
      </c>
      <c r="T120">
        <v>0.20909129064342802</v>
      </c>
      <c r="U120">
        <v>0.20909129064342802</v>
      </c>
      <c r="V120">
        <v>0.20909129064342802</v>
      </c>
      <c r="W120">
        <v>0.20909129064342802</v>
      </c>
      <c r="X120">
        <v>0.20909129064342802</v>
      </c>
      <c r="Y120">
        <v>0.20909129064342802</v>
      </c>
      <c r="Z120">
        <v>0.20909129064342802</v>
      </c>
      <c r="AA120">
        <v>0.20909129064342802</v>
      </c>
      <c r="AB120">
        <v>0.20909129064342802</v>
      </c>
      <c r="AC120">
        <v>0.20909129064342802</v>
      </c>
      <c r="AD120">
        <v>0.20909129064342802</v>
      </c>
      <c r="AE120">
        <v>0.20909129064342802</v>
      </c>
      <c r="AF120">
        <v>0.20909129064342802</v>
      </c>
      <c r="AG120">
        <v>0.20909129064342802</v>
      </c>
      <c r="AH120">
        <v>0.20909129064342802</v>
      </c>
      <c r="AI120">
        <v>0.20909129064342802</v>
      </c>
      <c r="AJ120">
        <v>0.20909129064342802</v>
      </c>
      <c r="AK120">
        <v>0.20909129064342802</v>
      </c>
      <c r="AL120">
        <v>0.20909129064342802</v>
      </c>
      <c r="AM120">
        <v>0.20909129064342802</v>
      </c>
      <c r="AN120">
        <v>0.20909129064342802</v>
      </c>
      <c r="AO120">
        <v>0.20909129064342802</v>
      </c>
      <c r="AP120">
        <v>0.20909129064342802</v>
      </c>
      <c r="AQ120">
        <v>0.20909129064342802</v>
      </c>
      <c r="AR120">
        <v>0.20909129064342802</v>
      </c>
      <c r="AS120">
        <v>0.20909129064342802</v>
      </c>
      <c r="AT120">
        <v>0.20909129064342802</v>
      </c>
      <c r="AU120">
        <v>0.20909129064342802</v>
      </c>
      <c r="AV120">
        <v>0.20909129064342802</v>
      </c>
      <c r="AW120">
        <v>0.20909129064342802</v>
      </c>
      <c r="AX120">
        <v>0.20909129064342802</v>
      </c>
      <c r="AY120">
        <v>0.20909129064342802</v>
      </c>
      <c r="AZ120">
        <v>0.20909129064342802</v>
      </c>
      <c r="BA120">
        <v>0.20909129064342802</v>
      </c>
      <c r="BB120">
        <v>0.20909129064342802</v>
      </c>
      <c r="BC120">
        <v>0.20909129064342802</v>
      </c>
      <c r="BD120">
        <v>0.20909129064342802</v>
      </c>
      <c r="BE120">
        <v>0.20909129064342802</v>
      </c>
      <c r="BF120">
        <v>0.20909129064342802</v>
      </c>
      <c r="BG120">
        <v>0.20909129064342802</v>
      </c>
      <c r="BH120">
        <v>0.20453619465084877</v>
      </c>
      <c r="BI120">
        <v>0.19751115004515554</v>
      </c>
      <c r="BJ120">
        <v>0.15834235196881435</v>
      </c>
      <c r="BK120">
        <v>0.11065495471128212</v>
      </c>
      <c r="BL120">
        <v>6.4213921468837129E-2</v>
      </c>
      <c r="BM120">
        <v>2.5049240506542021E-2</v>
      </c>
      <c r="BN120">
        <v>1.4826822799451373E-2</v>
      </c>
      <c r="BO120">
        <v>5.0054267442348963E-3</v>
      </c>
      <c r="BP120">
        <v>1.7683989337376677E-3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1118</v>
      </c>
      <c r="B121">
        <v>567.42807037717625</v>
      </c>
      <c r="C121">
        <v>2.1119068116103356E-3</v>
      </c>
      <c r="D121">
        <v>-20</v>
      </c>
      <c r="E121">
        <v>539</v>
      </c>
      <c r="F121">
        <v>-579</v>
      </c>
      <c r="G121">
        <v>0</v>
      </c>
      <c r="H121">
        <v>0</v>
      </c>
      <c r="I121">
        <v>0</v>
      </c>
      <c r="J121">
        <v>0</v>
      </c>
      <c r="K121">
        <v>2.8339645367112679E-3</v>
      </c>
      <c r="L121">
        <v>8.0235373780692208E-3</v>
      </c>
      <c r="M121">
        <v>4.0729886642138287E-2</v>
      </c>
      <c r="N121">
        <v>6.7201679938564976E-2</v>
      </c>
      <c r="O121">
        <v>0.11426754025693549</v>
      </c>
      <c r="P121">
        <v>0.16478522001256157</v>
      </c>
      <c r="Q121">
        <v>0.19033324945876079</v>
      </c>
      <c r="R121">
        <v>0.20706921006309723</v>
      </c>
      <c r="S121">
        <v>0.21120319745503835</v>
      </c>
      <c r="T121">
        <v>0.21120319745503835</v>
      </c>
      <c r="U121">
        <v>0.21120319745503835</v>
      </c>
      <c r="V121">
        <v>0.21120319745503835</v>
      </c>
      <c r="W121">
        <v>0.21120319745503835</v>
      </c>
      <c r="X121">
        <v>0.21120319745503835</v>
      </c>
      <c r="Y121">
        <v>0.21120319745503835</v>
      </c>
      <c r="Z121">
        <v>0.21120319745503835</v>
      </c>
      <c r="AA121">
        <v>0.21120319745503835</v>
      </c>
      <c r="AB121">
        <v>0.21120319745503835</v>
      </c>
      <c r="AC121">
        <v>0.21120319745503835</v>
      </c>
      <c r="AD121">
        <v>0.21120319745503835</v>
      </c>
      <c r="AE121">
        <v>0.21120319745503835</v>
      </c>
      <c r="AF121">
        <v>0.21120319745503835</v>
      </c>
      <c r="AG121">
        <v>0.21120319745503835</v>
      </c>
      <c r="AH121">
        <v>0.21120319745503835</v>
      </c>
      <c r="AI121">
        <v>0.21120319745503835</v>
      </c>
      <c r="AJ121">
        <v>0.21120319745503835</v>
      </c>
      <c r="AK121">
        <v>0.21120319745503835</v>
      </c>
      <c r="AL121">
        <v>0.21120319745503835</v>
      </c>
      <c r="AM121">
        <v>0.21120319745503835</v>
      </c>
      <c r="AN121">
        <v>0.21120319745503835</v>
      </c>
      <c r="AO121">
        <v>0.21120319745503835</v>
      </c>
      <c r="AP121">
        <v>0.21120319745503835</v>
      </c>
      <c r="AQ121">
        <v>0.21120319745503835</v>
      </c>
      <c r="AR121">
        <v>0.21120319745503835</v>
      </c>
      <c r="AS121">
        <v>0.21120319745503835</v>
      </c>
      <c r="AT121">
        <v>0.21120319745503835</v>
      </c>
      <c r="AU121">
        <v>0.21120319745503835</v>
      </c>
      <c r="AV121">
        <v>0.21120319745503835</v>
      </c>
      <c r="AW121">
        <v>0.21120319745503835</v>
      </c>
      <c r="AX121">
        <v>0.21120319745503835</v>
      </c>
      <c r="AY121">
        <v>0.21120319745503835</v>
      </c>
      <c r="AZ121">
        <v>0.21120319745503835</v>
      </c>
      <c r="BA121">
        <v>0.21120319745503835</v>
      </c>
      <c r="BB121">
        <v>0.21120319745503835</v>
      </c>
      <c r="BC121">
        <v>0.21120319745503835</v>
      </c>
      <c r="BD121">
        <v>0.21120319745503835</v>
      </c>
      <c r="BE121">
        <v>0.21120319745503835</v>
      </c>
      <c r="BF121">
        <v>0.21120319745503835</v>
      </c>
      <c r="BG121">
        <v>0.21120319745503835</v>
      </c>
      <c r="BH121">
        <v>0.20453619465084877</v>
      </c>
      <c r="BI121">
        <v>0.19751115004515554</v>
      </c>
      <c r="BJ121">
        <v>0.15834235196881435</v>
      </c>
      <c r="BK121">
        <v>0.11065495471128212</v>
      </c>
      <c r="BL121">
        <v>6.4213921468837129E-2</v>
      </c>
      <c r="BM121">
        <v>2.5049240506542021E-2</v>
      </c>
      <c r="BN121">
        <v>1.4826822799451373E-2</v>
      </c>
      <c r="BO121">
        <v>5.0054267442348963E-3</v>
      </c>
      <c r="BP121">
        <v>1.7683989337376677E-3</v>
      </c>
      <c r="BQ121">
        <v>0</v>
      </c>
      <c r="BR121">
        <v>0</v>
      </c>
      <c r="BS121">
        <v>0</v>
      </c>
      <c r="BT121">
        <v>7.116894462174117E-4</v>
      </c>
      <c r="BU121">
        <v>0</v>
      </c>
    </row>
    <row r="122" spans="1:73" x14ac:dyDescent="0.25">
      <c r="A122">
        <v>1115</v>
      </c>
      <c r="B122">
        <v>806.10794222586753</v>
      </c>
      <c r="C122">
        <v>3.0002478603999589E-3</v>
      </c>
      <c r="D122">
        <v>-30</v>
      </c>
      <c r="E122">
        <v>527.5</v>
      </c>
      <c r="F122">
        <v>-587.5</v>
      </c>
      <c r="G122">
        <v>0</v>
      </c>
      <c r="H122">
        <v>0</v>
      </c>
      <c r="I122">
        <v>0</v>
      </c>
      <c r="J122">
        <v>0</v>
      </c>
      <c r="K122">
        <v>2.8339645367112679E-3</v>
      </c>
      <c r="L122">
        <v>8.0235373780692208E-3</v>
      </c>
      <c r="M122">
        <v>4.0729886642138287E-2</v>
      </c>
      <c r="N122">
        <v>6.7201679938564976E-2</v>
      </c>
      <c r="O122">
        <v>0.11426754025693549</v>
      </c>
      <c r="P122">
        <v>0.16478522001256157</v>
      </c>
      <c r="Q122">
        <v>0.19033324945876079</v>
      </c>
      <c r="R122">
        <v>0.21006945792349718</v>
      </c>
      <c r="S122">
        <v>0.21420344531543831</v>
      </c>
      <c r="T122">
        <v>0.21420344531543831</v>
      </c>
      <c r="U122">
        <v>0.21420344531543831</v>
      </c>
      <c r="V122">
        <v>0.21420344531543831</v>
      </c>
      <c r="W122">
        <v>0.21420344531543831</v>
      </c>
      <c r="X122">
        <v>0.21420344531543831</v>
      </c>
      <c r="Y122">
        <v>0.21420344531543831</v>
      </c>
      <c r="Z122">
        <v>0.21420344531543831</v>
      </c>
      <c r="AA122">
        <v>0.21420344531543831</v>
      </c>
      <c r="AB122">
        <v>0.21420344531543831</v>
      </c>
      <c r="AC122">
        <v>0.21420344531543831</v>
      </c>
      <c r="AD122">
        <v>0.21420344531543831</v>
      </c>
      <c r="AE122">
        <v>0.21420344531543831</v>
      </c>
      <c r="AF122">
        <v>0.21420344531543831</v>
      </c>
      <c r="AG122">
        <v>0.21420344531543831</v>
      </c>
      <c r="AH122">
        <v>0.21420344531543831</v>
      </c>
      <c r="AI122">
        <v>0.21420344531543831</v>
      </c>
      <c r="AJ122">
        <v>0.21420344531543831</v>
      </c>
      <c r="AK122">
        <v>0.21420344531543831</v>
      </c>
      <c r="AL122">
        <v>0.21420344531543831</v>
      </c>
      <c r="AM122">
        <v>0.21420344531543831</v>
      </c>
      <c r="AN122">
        <v>0.21420344531543831</v>
      </c>
      <c r="AO122">
        <v>0.21420344531543831</v>
      </c>
      <c r="AP122">
        <v>0.21420344531543831</v>
      </c>
      <c r="AQ122">
        <v>0.21420344531543831</v>
      </c>
      <c r="AR122">
        <v>0.21420344531543831</v>
      </c>
      <c r="AS122">
        <v>0.21420344531543831</v>
      </c>
      <c r="AT122">
        <v>0.21420344531543831</v>
      </c>
      <c r="AU122">
        <v>0.21420344531543831</v>
      </c>
      <c r="AV122">
        <v>0.21420344531543831</v>
      </c>
      <c r="AW122">
        <v>0.21420344531543831</v>
      </c>
      <c r="AX122">
        <v>0.21420344531543831</v>
      </c>
      <c r="AY122">
        <v>0.21420344531543831</v>
      </c>
      <c r="AZ122">
        <v>0.21420344531543831</v>
      </c>
      <c r="BA122">
        <v>0.21420344531543831</v>
      </c>
      <c r="BB122">
        <v>0.21420344531543831</v>
      </c>
      <c r="BC122">
        <v>0.21420344531543831</v>
      </c>
      <c r="BD122">
        <v>0.21420344531543831</v>
      </c>
      <c r="BE122">
        <v>0.21420344531543831</v>
      </c>
      <c r="BF122">
        <v>0.21420344531543831</v>
      </c>
      <c r="BG122">
        <v>0.21120319745503835</v>
      </c>
      <c r="BH122">
        <v>0.20453619465084877</v>
      </c>
      <c r="BI122">
        <v>0.19751115004515554</v>
      </c>
      <c r="BJ122">
        <v>0.15834235196881435</v>
      </c>
      <c r="BK122">
        <v>0.11065495471128212</v>
      </c>
      <c r="BL122">
        <v>6.4213921468837129E-2</v>
      </c>
      <c r="BM122">
        <v>2.5049240506542021E-2</v>
      </c>
      <c r="BN122">
        <v>1.4826822799451373E-2</v>
      </c>
      <c r="BO122">
        <v>5.0054267442348963E-3</v>
      </c>
      <c r="BP122">
        <v>1.7683989337376677E-3</v>
      </c>
      <c r="BQ122">
        <v>0</v>
      </c>
      <c r="BR122">
        <v>0</v>
      </c>
      <c r="BS122">
        <v>0</v>
      </c>
      <c r="BT122">
        <v>2.0267677707495879E-3</v>
      </c>
      <c r="BU122">
        <v>0</v>
      </c>
    </row>
    <row r="123" spans="1:73" x14ac:dyDescent="0.25">
      <c r="A123">
        <v>1099</v>
      </c>
      <c r="B123">
        <v>590.19952188638945</v>
      </c>
      <c r="C123">
        <v>2.1966597275536637E-3</v>
      </c>
      <c r="D123">
        <v>-40</v>
      </c>
      <c r="E123">
        <v>509.5</v>
      </c>
      <c r="F123">
        <v>-589.5</v>
      </c>
      <c r="G123">
        <v>0</v>
      </c>
      <c r="H123">
        <v>0</v>
      </c>
      <c r="I123">
        <v>0</v>
      </c>
      <c r="J123">
        <v>0</v>
      </c>
      <c r="K123">
        <v>2.8339645367112679E-3</v>
      </c>
      <c r="L123">
        <v>8.0235373780692208E-3</v>
      </c>
      <c r="M123">
        <v>4.0729886642138287E-2</v>
      </c>
      <c r="N123">
        <v>6.7201679938564976E-2</v>
      </c>
      <c r="O123">
        <v>0.11426754025693549</v>
      </c>
      <c r="P123">
        <v>0.16478522001256157</v>
      </c>
      <c r="Q123">
        <v>0.19252990918631446</v>
      </c>
      <c r="R123">
        <v>0.21226611765105086</v>
      </c>
      <c r="S123">
        <v>0.21640010504299198</v>
      </c>
      <c r="T123">
        <v>0.21640010504299198</v>
      </c>
      <c r="U123">
        <v>0.21640010504299198</v>
      </c>
      <c r="V123">
        <v>0.21640010504299198</v>
      </c>
      <c r="W123">
        <v>0.21640010504299198</v>
      </c>
      <c r="X123">
        <v>0.21640010504299198</v>
      </c>
      <c r="Y123">
        <v>0.21640010504299198</v>
      </c>
      <c r="Z123">
        <v>0.21640010504299198</v>
      </c>
      <c r="AA123">
        <v>0.21640010504299198</v>
      </c>
      <c r="AB123">
        <v>0.21640010504299198</v>
      </c>
      <c r="AC123">
        <v>0.21640010504299198</v>
      </c>
      <c r="AD123">
        <v>0.21640010504299198</v>
      </c>
      <c r="AE123">
        <v>0.21640010504299198</v>
      </c>
      <c r="AF123">
        <v>0.21640010504299198</v>
      </c>
      <c r="AG123">
        <v>0.21640010504299198</v>
      </c>
      <c r="AH123">
        <v>0.21640010504299198</v>
      </c>
      <c r="AI123">
        <v>0.21640010504299198</v>
      </c>
      <c r="AJ123">
        <v>0.21640010504299198</v>
      </c>
      <c r="AK123">
        <v>0.21640010504299198</v>
      </c>
      <c r="AL123">
        <v>0.21640010504299198</v>
      </c>
      <c r="AM123">
        <v>0.21640010504299198</v>
      </c>
      <c r="AN123">
        <v>0.21640010504299198</v>
      </c>
      <c r="AO123">
        <v>0.21640010504299198</v>
      </c>
      <c r="AP123">
        <v>0.21640010504299198</v>
      </c>
      <c r="AQ123">
        <v>0.21640010504299198</v>
      </c>
      <c r="AR123">
        <v>0.21640010504299198</v>
      </c>
      <c r="AS123">
        <v>0.21640010504299198</v>
      </c>
      <c r="AT123">
        <v>0.21640010504299198</v>
      </c>
      <c r="AU123">
        <v>0.21640010504299198</v>
      </c>
      <c r="AV123">
        <v>0.21640010504299198</v>
      </c>
      <c r="AW123">
        <v>0.21640010504299198</v>
      </c>
      <c r="AX123">
        <v>0.21640010504299198</v>
      </c>
      <c r="AY123">
        <v>0.21640010504299198</v>
      </c>
      <c r="AZ123">
        <v>0.21640010504299198</v>
      </c>
      <c r="BA123">
        <v>0.21640010504299198</v>
      </c>
      <c r="BB123">
        <v>0.21640010504299198</v>
      </c>
      <c r="BC123">
        <v>0.21640010504299198</v>
      </c>
      <c r="BD123">
        <v>0.21640010504299198</v>
      </c>
      <c r="BE123">
        <v>0.21640010504299198</v>
      </c>
      <c r="BF123">
        <v>0.21640010504299198</v>
      </c>
      <c r="BG123">
        <v>0.21120319745503835</v>
      </c>
      <c r="BH123">
        <v>0.20453619465084877</v>
      </c>
      <c r="BI123">
        <v>0.19751115004515554</v>
      </c>
      <c r="BJ123">
        <v>0.15834235196881435</v>
      </c>
      <c r="BK123">
        <v>0.11065495471128212</v>
      </c>
      <c r="BL123">
        <v>6.4213921468837129E-2</v>
      </c>
      <c r="BM123">
        <v>2.5049240506542021E-2</v>
      </c>
      <c r="BN123">
        <v>1.4826822799451373E-2</v>
      </c>
      <c r="BO123">
        <v>5.0054267442348963E-3</v>
      </c>
      <c r="BP123">
        <v>1.7683989337376677E-3</v>
      </c>
      <c r="BQ123">
        <v>0</v>
      </c>
      <c r="BR123">
        <v>0</v>
      </c>
      <c r="BS123">
        <v>0</v>
      </c>
      <c r="BT123">
        <v>2.3361979647571474E-3</v>
      </c>
      <c r="BU123">
        <v>0</v>
      </c>
    </row>
    <row r="124" spans="1:73" x14ac:dyDescent="0.25">
      <c r="A124">
        <v>1099</v>
      </c>
      <c r="B124">
        <v>626.66722831934749</v>
      </c>
      <c r="C124">
        <v>2.3323886448213208E-3</v>
      </c>
      <c r="D124">
        <v>-30</v>
      </c>
      <c r="E124">
        <v>519.5</v>
      </c>
      <c r="F124">
        <v>-579.5</v>
      </c>
      <c r="G124">
        <v>0</v>
      </c>
      <c r="H124">
        <v>0</v>
      </c>
      <c r="I124">
        <v>0</v>
      </c>
      <c r="J124">
        <v>0</v>
      </c>
      <c r="K124">
        <v>2.8339645367112679E-3</v>
      </c>
      <c r="L124">
        <v>8.0235373780692208E-3</v>
      </c>
      <c r="M124">
        <v>4.0729886642138287E-2</v>
      </c>
      <c r="N124">
        <v>6.7201679938564976E-2</v>
      </c>
      <c r="O124">
        <v>0.11426754025693549</v>
      </c>
      <c r="P124">
        <v>0.16478522001256157</v>
      </c>
      <c r="Q124">
        <v>0.19252990918631446</v>
      </c>
      <c r="R124">
        <v>0.21459850629587218</v>
      </c>
      <c r="S124">
        <v>0.21873249368781331</v>
      </c>
      <c r="T124">
        <v>0.21873249368781331</v>
      </c>
      <c r="U124">
        <v>0.21873249368781331</v>
      </c>
      <c r="V124">
        <v>0.21873249368781331</v>
      </c>
      <c r="W124">
        <v>0.21873249368781331</v>
      </c>
      <c r="X124">
        <v>0.21873249368781331</v>
      </c>
      <c r="Y124">
        <v>0.21873249368781331</v>
      </c>
      <c r="Z124">
        <v>0.21873249368781331</v>
      </c>
      <c r="AA124">
        <v>0.21873249368781331</v>
      </c>
      <c r="AB124">
        <v>0.21873249368781331</v>
      </c>
      <c r="AC124">
        <v>0.21873249368781331</v>
      </c>
      <c r="AD124">
        <v>0.21873249368781331</v>
      </c>
      <c r="AE124">
        <v>0.21873249368781331</v>
      </c>
      <c r="AF124">
        <v>0.21873249368781331</v>
      </c>
      <c r="AG124">
        <v>0.21873249368781331</v>
      </c>
      <c r="AH124">
        <v>0.21873249368781331</v>
      </c>
      <c r="AI124">
        <v>0.21873249368781331</v>
      </c>
      <c r="AJ124">
        <v>0.21873249368781331</v>
      </c>
      <c r="AK124">
        <v>0.21873249368781331</v>
      </c>
      <c r="AL124">
        <v>0.21873249368781331</v>
      </c>
      <c r="AM124">
        <v>0.21873249368781331</v>
      </c>
      <c r="AN124">
        <v>0.21873249368781331</v>
      </c>
      <c r="AO124">
        <v>0.21873249368781331</v>
      </c>
      <c r="AP124">
        <v>0.21873249368781331</v>
      </c>
      <c r="AQ124">
        <v>0.21873249368781331</v>
      </c>
      <c r="AR124">
        <v>0.21873249368781331</v>
      </c>
      <c r="AS124">
        <v>0.21873249368781331</v>
      </c>
      <c r="AT124">
        <v>0.21873249368781331</v>
      </c>
      <c r="AU124">
        <v>0.21873249368781331</v>
      </c>
      <c r="AV124">
        <v>0.21873249368781331</v>
      </c>
      <c r="AW124">
        <v>0.21873249368781331</v>
      </c>
      <c r="AX124">
        <v>0.21873249368781331</v>
      </c>
      <c r="AY124">
        <v>0.21873249368781331</v>
      </c>
      <c r="AZ124">
        <v>0.21873249368781331</v>
      </c>
      <c r="BA124">
        <v>0.21873249368781331</v>
      </c>
      <c r="BB124">
        <v>0.21873249368781331</v>
      </c>
      <c r="BC124">
        <v>0.21873249368781331</v>
      </c>
      <c r="BD124">
        <v>0.21873249368781331</v>
      </c>
      <c r="BE124">
        <v>0.21873249368781331</v>
      </c>
      <c r="BF124">
        <v>0.21873249368781331</v>
      </c>
      <c r="BG124">
        <v>0.21120319745503835</v>
      </c>
      <c r="BH124">
        <v>0.20453619465084877</v>
      </c>
      <c r="BI124">
        <v>0.19751115004515554</v>
      </c>
      <c r="BJ124">
        <v>0.15834235196881435</v>
      </c>
      <c r="BK124">
        <v>0.11065495471128212</v>
      </c>
      <c r="BL124">
        <v>6.4213921468837129E-2</v>
      </c>
      <c r="BM124">
        <v>2.5049240506542021E-2</v>
      </c>
      <c r="BN124">
        <v>1.4826822799451373E-2</v>
      </c>
      <c r="BO124">
        <v>5.0054267442348963E-3</v>
      </c>
      <c r="BP124">
        <v>1.7683989337376677E-3</v>
      </c>
      <c r="BQ124">
        <v>0</v>
      </c>
      <c r="BR124">
        <v>0</v>
      </c>
      <c r="BS124">
        <v>0</v>
      </c>
      <c r="BT124">
        <v>7.8904699471929463E-4</v>
      </c>
      <c r="BU124">
        <v>0</v>
      </c>
    </row>
    <row r="125" spans="1:73" x14ac:dyDescent="0.25">
      <c r="A125">
        <v>1099</v>
      </c>
      <c r="B125">
        <v>561.47499225735214</v>
      </c>
      <c r="C125">
        <v>2.0897500892209267E-3</v>
      </c>
      <c r="D125">
        <v>-20</v>
      </c>
      <c r="E125">
        <v>529.5</v>
      </c>
      <c r="F125">
        <v>-569.5</v>
      </c>
      <c r="G125">
        <v>0</v>
      </c>
      <c r="H125">
        <v>0</v>
      </c>
      <c r="I125">
        <v>0</v>
      </c>
      <c r="J125">
        <v>0</v>
      </c>
      <c r="K125">
        <v>2.8339645367112679E-3</v>
      </c>
      <c r="L125">
        <v>8.0235373780692208E-3</v>
      </c>
      <c r="M125">
        <v>4.0729886642138287E-2</v>
      </c>
      <c r="N125">
        <v>6.7201679938564976E-2</v>
      </c>
      <c r="O125">
        <v>0.11426754025693549</v>
      </c>
      <c r="P125">
        <v>0.16478522001256157</v>
      </c>
      <c r="Q125">
        <v>0.19252990918631446</v>
      </c>
      <c r="R125">
        <v>0.21668825638509312</v>
      </c>
      <c r="S125">
        <v>0.22082224377703424</v>
      </c>
      <c r="T125">
        <v>0.22082224377703424</v>
      </c>
      <c r="U125">
        <v>0.22082224377703424</v>
      </c>
      <c r="V125">
        <v>0.22082224377703424</v>
      </c>
      <c r="W125">
        <v>0.22082224377703424</v>
      </c>
      <c r="X125">
        <v>0.22082224377703424</v>
      </c>
      <c r="Y125">
        <v>0.22082224377703424</v>
      </c>
      <c r="Z125">
        <v>0.22082224377703424</v>
      </c>
      <c r="AA125">
        <v>0.22082224377703424</v>
      </c>
      <c r="AB125">
        <v>0.22082224377703424</v>
      </c>
      <c r="AC125">
        <v>0.22082224377703424</v>
      </c>
      <c r="AD125">
        <v>0.22082224377703424</v>
      </c>
      <c r="AE125">
        <v>0.22082224377703424</v>
      </c>
      <c r="AF125">
        <v>0.22082224377703424</v>
      </c>
      <c r="AG125">
        <v>0.22082224377703424</v>
      </c>
      <c r="AH125">
        <v>0.22082224377703424</v>
      </c>
      <c r="AI125">
        <v>0.22082224377703424</v>
      </c>
      <c r="AJ125">
        <v>0.22082224377703424</v>
      </c>
      <c r="AK125">
        <v>0.22082224377703424</v>
      </c>
      <c r="AL125">
        <v>0.22082224377703424</v>
      </c>
      <c r="AM125">
        <v>0.22082224377703424</v>
      </c>
      <c r="AN125">
        <v>0.22082224377703424</v>
      </c>
      <c r="AO125">
        <v>0.22082224377703424</v>
      </c>
      <c r="AP125">
        <v>0.22082224377703424</v>
      </c>
      <c r="AQ125">
        <v>0.22082224377703424</v>
      </c>
      <c r="AR125">
        <v>0.22082224377703424</v>
      </c>
      <c r="AS125">
        <v>0.22082224377703424</v>
      </c>
      <c r="AT125">
        <v>0.22082224377703424</v>
      </c>
      <c r="AU125">
        <v>0.22082224377703424</v>
      </c>
      <c r="AV125">
        <v>0.22082224377703424</v>
      </c>
      <c r="AW125">
        <v>0.22082224377703424</v>
      </c>
      <c r="AX125">
        <v>0.22082224377703424</v>
      </c>
      <c r="AY125">
        <v>0.22082224377703424</v>
      </c>
      <c r="AZ125">
        <v>0.22082224377703424</v>
      </c>
      <c r="BA125">
        <v>0.22082224377703424</v>
      </c>
      <c r="BB125">
        <v>0.22082224377703424</v>
      </c>
      <c r="BC125">
        <v>0.22082224377703424</v>
      </c>
      <c r="BD125">
        <v>0.22082224377703424</v>
      </c>
      <c r="BE125">
        <v>0.22082224377703424</v>
      </c>
      <c r="BF125">
        <v>0.22082224377703424</v>
      </c>
      <c r="BG125">
        <v>0.21120319745503835</v>
      </c>
      <c r="BH125">
        <v>0.20453619465084877</v>
      </c>
      <c r="BI125">
        <v>0.19751115004515554</v>
      </c>
      <c r="BJ125">
        <v>0.15834235196881435</v>
      </c>
      <c r="BK125">
        <v>0.11065495471128212</v>
      </c>
      <c r="BL125">
        <v>6.4213921468837129E-2</v>
      </c>
      <c r="BM125">
        <v>2.5049240506542021E-2</v>
      </c>
      <c r="BN125">
        <v>1.4826822799451373E-2</v>
      </c>
      <c r="BO125">
        <v>5.0054267442348963E-3</v>
      </c>
      <c r="BP125">
        <v>1.7683989337376677E-3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1099</v>
      </c>
      <c r="B126">
        <v>606.21562577377608</v>
      </c>
      <c r="C126">
        <v>2.2562699595126624E-3</v>
      </c>
      <c r="D126">
        <v>-10</v>
      </c>
      <c r="E126">
        <v>539.5</v>
      </c>
      <c r="F126">
        <v>-559.5</v>
      </c>
      <c r="G126">
        <v>0</v>
      </c>
      <c r="H126">
        <v>0</v>
      </c>
      <c r="I126">
        <v>0</v>
      </c>
      <c r="J126">
        <v>0</v>
      </c>
      <c r="K126">
        <v>2.8339645367112679E-3</v>
      </c>
      <c r="L126">
        <v>8.0235373780692208E-3</v>
      </c>
      <c r="M126">
        <v>4.0729886642138287E-2</v>
      </c>
      <c r="N126">
        <v>6.7201679938564976E-2</v>
      </c>
      <c r="O126">
        <v>0.11426754025693549</v>
      </c>
      <c r="P126">
        <v>0.16478522001256157</v>
      </c>
      <c r="Q126">
        <v>0.19252990918631446</v>
      </c>
      <c r="R126">
        <v>0.21668825638509312</v>
      </c>
      <c r="S126">
        <v>0.22307851373654691</v>
      </c>
      <c r="T126">
        <v>0.22307851373654691</v>
      </c>
      <c r="U126">
        <v>0.22307851373654691</v>
      </c>
      <c r="V126">
        <v>0.22307851373654691</v>
      </c>
      <c r="W126">
        <v>0.22307851373654691</v>
      </c>
      <c r="X126">
        <v>0.22307851373654691</v>
      </c>
      <c r="Y126">
        <v>0.22307851373654691</v>
      </c>
      <c r="Z126">
        <v>0.22307851373654691</v>
      </c>
      <c r="AA126">
        <v>0.22307851373654691</v>
      </c>
      <c r="AB126">
        <v>0.22307851373654691</v>
      </c>
      <c r="AC126">
        <v>0.22307851373654691</v>
      </c>
      <c r="AD126">
        <v>0.22307851373654691</v>
      </c>
      <c r="AE126">
        <v>0.22307851373654691</v>
      </c>
      <c r="AF126">
        <v>0.22307851373654691</v>
      </c>
      <c r="AG126">
        <v>0.22307851373654691</v>
      </c>
      <c r="AH126">
        <v>0.22307851373654691</v>
      </c>
      <c r="AI126">
        <v>0.22307851373654691</v>
      </c>
      <c r="AJ126">
        <v>0.22307851373654691</v>
      </c>
      <c r="AK126">
        <v>0.22307851373654691</v>
      </c>
      <c r="AL126">
        <v>0.22307851373654691</v>
      </c>
      <c r="AM126">
        <v>0.22307851373654691</v>
      </c>
      <c r="AN126">
        <v>0.22307851373654691</v>
      </c>
      <c r="AO126">
        <v>0.22307851373654691</v>
      </c>
      <c r="AP126">
        <v>0.22307851373654691</v>
      </c>
      <c r="AQ126">
        <v>0.22307851373654691</v>
      </c>
      <c r="AR126">
        <v>0.22307851373654691</v>
      </c>
      <c r="AS126">
        <v>0.22307851373654691</v>
      </c>
      <c r="AT126">
        <v>0.22307851373654691</v>
      </c>
      <c r="AU126">
        <v>0.22307851373654691</v>
      </c>
      <c r="AV126">
        <v>0.22307851373654691</v>
      </c>
      <c r="AW126">
        <v>0.22307851373654691</v>
      </c>
      <c r="AX126">
        <v>0.22307851373654691</v>
      </c>
      <c r="AY126">
        <v>0.22307851373654691</v>
      </c>
      <c r="AZ126">
        <v>0.22307851373654691</v>
      </c>
      <c r="BA126">
        <v>0.22307851373654691</v>
      </c>
      <c r="BB126">
        <v>0.22307851373654691</v>
      </c>
      <c r="BC126">
        <v>0.22307851373654691</v>
      </c>
      <c r="BD126">
        <v>0.22307851373654691</v>
      </c>
      <c r="BE126">
        <v>0.22307851373654691</v>
      </c>
      <c r="BF126">
        <v>0.22307851373654691</v>
      </c>
      <c r="BG126">
        <v>0.21345946741455102</v>
      </c>
      <c r="BH126">
        <v>0.20453619465084877</v>
      </c>
      <c r="BI126">
        <v>0.19751115004515554</v>
      </c>
      <c r="BJ126">
        <v>0.15834235196881435</v>
      </c>
      <c r="BK126">
        <v>0.11065495471128212</v>
      </c>
      <c r="BL126">
        <v>6.4213921468837129E-2</v>
      </c>
      <c r="BM126">
        <v>2.5049240506542021E-2</v>
      </c>
      <c r="BN126">
        <v>1.4826822799451373E-2</v>
      </c>
      <c r="BO126">
        <v>5.0054267442348963E-3</v>
      </c>
      <c r="BP126">
        <v>1.7683989337376677E-3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1099</v>
      </c>
      <c r="B127">
        <v>601.08441127834851</v>
      </c>
      <c r="C127">
        <v>2.2371721259537344E-3</v>
      </c>
      <c r="D127">
        <v>0</v>
      </c>
      <c r="E127">
        <v>549.5</v>
      </c>
      <c r="F127">
        <v>-549.5</v>
      </c>
      <c r="G127">
        <v>0</v>
      </c>
      <c r="H127">
        <v>0</v>
      </c>
      <c r="I127">
        <v>0</v>
      </c>
      <c r="J127">
        <v>0</v>
      </c>
      <c r="K127">
        <v>2.8339645367112679E-3</v>
      </c>
      <c r="L127">
        <v>8.0235373780692208E-3</v>
      </c>
      <c r="M127">
        <v>4.0729886642138287E-2</v>
      </c>
      <c r="N127">
        <v>6.7201679938564976E-2</v>
      </c>
      <c r="O127">
        <v>0.11426754025693549</v>
      </c>
      <c r="P127">
        <v>0.16478522001256157</v>
      </c>
      <c r="Q127">
        <v>0.19252990918631446</v>
      </c>
      <c r="R127">
        <v>0.21668825638509312</v>
      </c>
      <c r="S127">
        <v>0.22531568586250064</v>
      </c>
      <c r="T127">
        <v>0.22531568586250064</v>
      </c>
      <c r="U127">
        <v>0.22531568586250064</v>
      </c>
      <c r="V127">
        <v>0.22531568586250064</v>
      </c>
      <c r="W127">
        <v>0.22531568586250064</v>
      </c>
      <c r="X127">
        <v>0.22531568586250064</v>
      </c>
      <c r="Y127">
        <v>0.22531568586250064</v>
      </c>
      <c r="Z127">
        <v>0.22531568586250064</v>
      </c>
      <c r="AA127">
        <v>0.22531568586250064</v>
      </c>
      <c r="AB127">
        <v>0.22531568586250064</v>
      </c>
      <c r="AC127">
        <v>0.22531568586250064</v>
      </c>
      <c r="AD127">
        <v>0.22531568586250064</v>
      </c>
      <c r="AE127">
        <v>0.22531568586250064</v>
      </c>
      <c r="AF127">
        <v>0.22531568586250064</v>
      </c>
      <c r="AG127">
        <v>0.22531568586250064</v>
      </c>
      <c r="AH127">
        <v>0.22531568586250064</v>
      </c>
      <c r="AI127">
        <v>0.22531568586250064</v>
      </c>
      <c r="AJ127">
        <v>0.22531568586250064</v>
      </c>
      <c r="AK127">
        <v>0.22531568586250064</v>
      </c>
      <c r="AL127">
        <v>0.22531568586250064</v>
      </c>
      <c r="AM127">
        <v>0.22531568586250064</v>
      </c>
      <c r="AN127">
        <v>0.22531568586250064</v>
      </c>
      <c r="AO127">
        <v>0.22531568586250064</v>
      </c>
      <c r="AP127">
        <v>0.22531568586250064</v>
      </c>
      <c r="AQ127">
        <v>0.22531568586250064</v>
      </c>
      <c r="AR127">
        <v>0.22531568586250064</v>
      </c>
      <c r="AS127">
        <v>0.22531568586250064</v>
      </c>
      <c r="AT127">
        <v>0.22531568586250064</v>
      </c>
      <c r="AU127">
        <v>0.22531568586250064</v>
      </c>
      <c r="AV127">
        <v>0.22531568586250064</v>
      </c>
      <c r="AW127">
        <v>0.22531568586250064</v>
      </c>
      <c r="AX127">
        <v>0.22531568586250064</v>
      </c>
      <c r="AY127">
        <v>0.22531568586250064</v>
      </c>
      <c r="AZ127">
        <v>0.22531568586250064</v>
      </c>
      <c r="BA127">
        <v>0.22531568586250064</v>
      </c>
      <c r="BB127">
        <v>0.22531568586250064</v>
      </c>
      <c r="BC127">
        <v>0.22531568586250064</v>
      </c>
      <c r="BD127">
        <v>0.22531568586250064</v>
      </c>
      <c r="BE127">
        <v>0.22531568586250064</v>
      </c>
      <c r="BF127">
        <v>0.22531568586250064</v>
      </c>
      <c r="BG127">
        <v>0.21569663954050475</v>
      </c>
      <c r="BH127">
        <v>0.20453619465084877</v>
      </c>
      <c r="BI127">
        <v>0.19751115004515554</v>
      </c>
      <c r="BJ127">
        <v>0.15834235196881435</v>
      </c>
      <c r="BK127">
        <v>0.11065495471128212</v>
      </c>
      <c r="BL127">
        <v>6.4213921468837129E-2</v>
      </c>
      <c r="BM127">
        <v>2.5049240506542021E-2</v>
      </c>
      <c r="BN127">
        <v>1.4826822799451373E-2</v>
      </c>
      <c r="BO127">
        <v>5.0054267442348963E-3</v>
      </c>
      <c r="BP127">
        <v>1.7683989337376677E-3</v>
      </c>
      <c r="BQ127">
        <v>0</v>
      </c>
      <c r="BR127">
        <v>0</v>
      </c>
      <c r="BS127">
        <v>0</v>
      </c>
      <c r="BT127">
        <v>0</v>
      </c>
      <c r="BU127">
        <v>6.5518953241142097E-4</v>
      </c>
    </row>
    <row r="128" spans="1:73" x14ac:dyDescent="0.25">
      <c r="A128">
        <v>1099</v>
      </c>
      <c r="B128">
        <v>613.75054811486473</v>
      </c>
      <c r="C128">
        <v>2.2843141375289569E-3</v>
      </c>
      <c r="D128">
        <v>10</v>
      </c>
      <c r="E128">
        <v>559.5</v>
      </c>
      <c r="F128">
        <v>-539.5</v>
      </c>
      <c r="G128">
        <v>0</v>
      </c>
      <c r="H128">
        <v>0</v>
      </c>
      <c r="I128">
        <v>0</v>
      </c>
      <c r="J128">
        <v>0</v>
      </c>
      <c r="K128">
        <v>2.8339645367112679E-3</v>
      </c>
      <c r="L128">
        <v>8.0235373780692208E-3</v>
      </c>
      <c r="M128">
        <v>4.0729886642138287E-2</v>
      </c>
      <c r="N128">
        <v>6.7201679938564976E-2</v>
      </c>
      <c r="O128">
        <v>0.11426754025693549</v>
      </c>
      <c r="P128">
        <v>0.16478522001256157</v>
      </c>
      <c r="Q128">
        <v>0.19252990918631446</v>
      </c>
      <c r="R128">
        <v>0.21668825638509312</v>
      </c>
      <c r="S128">
        <v>0.22760000000002961</v>
      </c>
      <c r="T128">
        <v>0.22760000000002961</v>
      </c>
      <c r="U128">
        <v>0.22760000000002961</v>
      </c>
      <c r="V128">
        <v>0.22760000000002961</v>
      </c>
      <c r="W128">
        <v>0.22760000000002961</v>
      </c>
      <c r="X128">
        <v>0.22760000000002961</v>
      </c>
      <c r="Y128">
        <v>0.22760000000002961</v>
      </c>
      <c r="Z128">
        <v>0.22760000000002961</v>
      </c>
      <c r="AA128">
        <v>0.22760000000002961</v>
      </c>
      <c r="AB128">
        <v>0.22760000000002961</v>
      </c>
      <c r="AC128">
        <v>0.22760000000002961</v>
      </c>
      <c r="AD128">
        <v>0.22760000000002961</v>
      </c>
      <c r="AE128">
        <v>0.22760000000002961</v>
      </c>
      <c r="AF128">
        <v>0.22760000000002961</v>
      </c>
      <c r="AG128">
        <v>0.22760000000002961</v>
      </c>
      <c r="AH128">
        <v>0.22760000000002961</v>
      </c>
      <c r="AI128">
        <v>0.22760000000002961</v>
      </c>
      <c r="AJ128">
        <v>0.22760000000002961</v>
      </c>
      <c r="AK128">
        <v>0.22760000000002961</v>
      </c>
      <c r="AL128">
        <v>0.22760000000002961</v>
      </c>
      <c r="AM128">
        <v>0.22760000000002961</v>
      </c>
      <c r="AN128">
        <v>0.22760000000002961</v>
      </c>
      <c r="AO128">
        <v>0.22760000000002961</v>
      </c>
      <c r="AP128">
        <v>0.22760000000002961</v>
      </c>
      <c r="AQ128">
        <v>0.22760000000002961</v>
      </c>
      <c r="AR128">
        <v>0.22760000000002961</v>
      </c>
      <c r="AS128">
        <v>0.22760000000002961</v>
      </c>
      <c r="AT128">
        <v>0.22760000000002961</v>
      </c>
      <c r="AU128">
        <v>0.22760000000002961</v>
      </c>
      <c r="AV128">
        <v>0.22760000000002961</v>
      </c>
      <c r="AW128">
        <v>0.22760000000002961</v>
      </c>
      <c r="AX128">
        <v>0.22760000000002961</v>
      </c>
      <c r="AY128">
        <v>0.22760000000002961</v>
      </c>
      <c r="AZ128">
        <v>0.22760000000002961</v>
      </c>
      <c r="BA128">
        <v>0.22760000000002961</v>
      </c>
      <c r="BB128">
        <v>0.22760000000002961</v>
      </c>
      <c r="BC128">
        <v>0.22760000000002961</v>
      </c>
      <c r="BD128">
        <v>0.22760000000002961</v>
      </c>
      <c r="BE128">
        <v>0.22760000000002961</v>
      </c>
      <c r="BF128">
        <v>0.22760000000002961</v>
      </c>
      <c r="BG128">
        <v>0.21798095367803372</v>
      </c>
      <c r="BH128">
        <v>0.20453619465084877</v>
      </c>
      <c r="BI128">
        <v>0.19751115004515554</v>
      </c>
      <c r="BJ128">
        <v>0.15834235196881435</v>
      </c>
      <c r="BK128">
        <v>0.11065495471128212</v>
      </c>
      <c r="BL128">
        <v>6.4213921468837129E-2</v>
      </c>
      <c r="BM128">
        <v>2.5049240506542021E-2</v>
      </c>
      <c r="BN128">
        <v>1.4826822799451373E-2</v>
      </c>
      <c r="BO128">
        <v>5.0054267442348963E-3</v>
      </c>
      <c r="BP128">
        <v>1.7683989337376677E-3</v>
      </c>
      <c r="BQ128">
        <v>0</v>
      </c>
      <c r="BR128">
        <v>0</v>
      </c>
      <c r="BS128">
        <v>0</v>
      </c>
      <c r="BT128">
        <v>0</v>
      </c>
      <c r="BU128">
        <v>4.2551320181883345E-3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2018-12-26T21:57:34Z</dcterms:modified>
</cp:coreProperties>
</file>